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198 Edition 2019\zur Veröffentlichung\Annexes\"/>
    </mc:Choice>
  </mc:AlternateContent>
  <xr:revisionPtr revIDLastSave="0" documentId="13_ncr:1_{89440B69-9EC1-4CFB-A1F0-F6348C2DE209}" xr6:coauthVersionLast="36" xr6:coauthVersionMax="36" xr10:uidLastSave="{00000000-0000-0000-0000-000000000000}"/>
  <bookViews>
    <workbookView xWindow="3615" yWindow="120" windowWidth="10380" windowHeight="12405" tabRatio="576" xr2:uid="{00000000-000D-0000-FFFF-FFFF00000000}"/>
  </bookViews>
  <sheets>
    <sheet name="Farbtöne" sheetId="1" r:id="rId1"/>
    <sheet name="Hersteller" sheetId="4" r:id="rId2"/>
    <sheet name="VOC-VP" sheetId="6" r:id="rId3"/>
    <sheet name="VOC-(gesamt)" sheetId="7" r:id="rId4"/>
  </sheets>
  <definedNames>
    <definedName name="_xlnm.Print_Area" localSheetId="0">Farbtöne!$A$1:$BA$39</definedName>
    <definedName name="_xlnm.Print_Area" localSheetId="1">Hersteller!$A$1:$D$39</definedName>
    <definedName name="_xlnm.Print_Area" localSheetId="3">'VOC-(gesamt)'!$A$1:$AZ$39</definedName>
    <definedName name="_xlnm.Print_Area" localSheetId="2">'VOC-VP'!$A$1:$H$40</definedName>
    <definedName name="_xlnm.Print_Titles" localSheetId="0">Farbtöne!$5:$5</definedName>
  </definedNames>
  <calcPr calcId="191029"/>
</workbook>
</file>

<file path=xl/calcChain.xml><?xml version="1.0" encoding="utf-8"?>
<calcChain xmlns="http://schemas.openxmlformats.org/spreadsheetml/2006/main">
  <c r="B12" i="7" l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11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C8" i="7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13" i="6"/>
  <c r="A11" i="4"/>
  <c r="B2" i="7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12" i="4"/>
  <c r="A2" i="6"/>
  <c r="A2" i="4"/>
  <c r="J36" i="7"/>
  <c r="J11" i="7"/>
  <c r="J12" i="7"/>
  <c r="J13" i="7"/>
  <c r="J14" i="7"/>
  <c r="J15" i="7"/>
  <c r="J16" i="7"/>
  <c r="J17" i="7"/>
  <c r="J18" i="7"/>
  <c r="J19" i="7"/>
  <c r="J37" i="7" s="1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K36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L36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M36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N36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O36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P36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Q36" i="7"/>
  <c r="Q11" i="7"/>
  <c r="Q12" i="7"/>
  <c r="Q37" i="7" s="1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R36" i="7"/>
  <c r="R11" i="7"/>
  <c r="R37" i="7" s="1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S36" i="7"/>
  <c r="S11" i="7"/>
  <c r="S37" i="7" s="1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T36" i="7"/>
  <c r="T11" i="7"/>
  <c r="T12" i="7"/>
  <c r="T13" i="7"/>
  <c r="T14" i="7"/>
  <c r="T15" i="7"/>
  <c r="T16" i="7"/>
  <c r="T17" i="7"/>
  <c r="T18" i="7"/>
  <c r="T19" i="7"/>
  <c r="T37" i="7" s="1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U36" i="7"/>
  <c r="U11" i="7"/>
  <c r="U37" i="7" s="1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V36" i="7"/>
  <c r="V11" i="7"/>
  <c r="V12" i="7"/>
  <c r="V37" i="7" s="1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W36" i="7"/>
  <c r="W11" i="7"/>
  <c r="W12" i="7"/>
  <c r="W13" i="7"/>
  <c r="W14" i="7"/>
  <c r="W37" i="7" s="1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X36" i="7"/>
  <c r="X11" i="7"/>
  <c r="X12" i="7"/>
  <c r="X37" i="7" s="1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Y36" i="7"/>
  <c r="Y11" i="7"/>
  <c r="Y12" i="7"/>
  <c r="Y13" i="7"/>
  <c r="Y14" i="7"/>
  <c r="Y15" i="7"/>
  <c r="Y16" i="7"/>
  <c r="Y17" i="7"/>
  <c r="Y18" i="7"/>
  <c r="Y37" i="7" s="1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Z36" i="7"/>
  <c r="Z11" i="7"/>
  <c r="Z37" i="7" s="1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AA36" i="7"/>
  <c r="AA11" i="7"/>
  <c r="AA12" i="7"/>
  <c r="AA13" i="7"/>
  <c r="AA14" i="7"/>
  <c r="AA37" i="7" s="1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B36" i="7"/>
  <c r="AB11" i="7"/>
  <c r="AB12" i="7"/>
  <c r="AB13" i="7"/>
  <c r="AB14" i="7"/>
  <c r="AB15" i="7"/>
  <c r="AB16" i="7"/>
  <c r="AB17" i="7"/>
  <c r="AB18" i="7"/>
  <c r="AB19" i="7"/>
  <c r="AB37" i="7" s="1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C36" i="7"/>
  <c r="AC11" i="7"/>
  <c r="AC12" i="7"/>
  <c r="AC13" i="7"/>
  <c r="AC14" i="7"/>
  <c r="AC15" i="7"/>
  <c r="AC16" i="7"/>
  <c r="AC37" i="7" s="1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D36" i="7"/>
  <c r="AD11" i="7"/>
  <c r="AD12" i="7"/>
  <c r="AD13" i="7"/>
  <c r="AD14" i="7"/>
  <c r="AD37" i="7" s="1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E36" i="7"/>
  <c r="AE11" i="7"/>
  <c r="AE12" i="7"/>
  <c r="AE37" i="7" s="1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F36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G36" i="7"/>
  <c r="AG11" i="7"/>
  <c r="AG12" i="7"/>
  <c r="AG13" i="7"/>
  <c r="AG14" i="7"/>
  <c r="AG15" i="7"/>
  <c r="AG16" i="7"/>
  <c r="AG37" i="7" s="1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H36" i="7"/>
  <c r="AH11" i="7"/>
  <c r="AH37" i="7" s="1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I36" i="7"/>
  <c r="AI11" i="7"/>
  <c r="AI37" i="7" s="1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J36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K36" i="7"/>
  <c r="AK11" i="7"/>
  <c r="AK12" i="7"/>
  <c r="AK13" i="7"/>
  <c r="AK14" i="7"/>
  <c r="AK15" i="7"/>
  <c r="AK37" i="7" s="1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L36" i="7"/>
  <c r="AL11" i="7"/>
  <c r="AL12" i="7"/>
  <c r="AL37" i="7" s="1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M36" i="7"/>
  <c r="AM11" i="7"/>
  <c r="AM12" i="7"/>
  <c r="AM13" i="7"/>
  <c r="AM14" i="7"/>
  <c r="AM15" i="7"/>
  <c r="AM16" i="7"/>
  <c r="AM17" i="7"/>
  <c r="AM18" i="7"/>
  <c r="AM37" i="7" s="1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N36" i="7"/>
  <c r="AN11" i="7"/>
  <c r="AN37" i="7" s="1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O36" i="7"/>
  <c r="AO11" i="7"/>
  <c r="AO12" i="7"/>
  <c r="AO13" i="7"/>
  <c r="AO37" i="7" s="1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P36" i="7"/>
  <c r="AP11" i="7"/>
  <c r="AP37" i="7" s="1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Q36" i="7"/>
  <c r="AQ11" i="7"/>
  <c r="AQ37" i="7" s="1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R36" i="7"/>
  <c r="AR11" i="7"/>
  <c r="AR12" i="7"/>
  <c r="AR13" i="7"/>
  <c r="AR14" i="7"/>
  <c r="AR37" i="7" s="1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S36" i="7"/>
  <c r="AS11" i="7"/>
  <c r="AS37" i="7" s="1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T36" i="7"/>
  <c r="AT11" i="7"/>
  <c r="AT12" i="7"/>
  <c r="AT13" i="7"/>
  <c r="AT14" i="7"/>
  <c r="AT15" i="7"/>
  <c r="AT16" i="7"/>
  <c r="AT17" i="7"/>
  <c r="AT18" i="7"/>
  <c r="AT37" i="7" s="1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U36" i="7"/>
  <c r="AU11" i="7"/>
  <c r="AU37" i="7" s="1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V36" i="7"/>
  <c r="AV11" i="7"/>
  <c r="AV12" i="7"/>
  <c r="AV13" i="7"/>
  <c r="AV14" i="7"/>
  <c r="AV37" i="7" s="1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W36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X36" i="7"/>
  <c r="AX11" i="7"/>
  <c r="AX12" i="7"/>
  <c r="AX13" i="7"/>
  <c r="AX14" i="7"/>
  <c r="AX15" i="7"/>
  <c r="AX16" i="7"/>
  <c r="AX17" i="7"/>
  <c r="AX18" i="7"/>
  <c r="AX37" i="7" s="1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Y36" i="7"/>
  <c r="AY11" i="7"/>
  <c r="AY12" i="7"/>
  <c r="AY13" i="7"/>
  <c r="AY14" i="7"/>
  <c r="AY15" i="7"/>
  <c r="AY16" i="7"/>
  <c r="AY37" i="7" s="1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Z11" i="7"/>
  <c r="AZ12" i="7"/>
  <c r="AZ37" i="7" s="1"/>
  <c r="AZ14" i="7"/>
  <c r="AZ36" i="7"/>
  <c r="AZ16" i="7"/>
  <c r="AZ13" i="7"/>
  <c r="AZ15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D36" i="7"/>
  <c r="D11" i="7"/>
  <c r="D12" i="7"/>
  <c r="D37" i="7" s="1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E36" i="7"/>
  <c r="E11" i="7"/>
  <c r="E37" i="7" s="1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F36" i="7"/>
  <c r="F11" i="7"/>
  <c r="F12" i="7"/>
  <c r="F37" i="7" s="1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G36" i="7"/>
  <c r="G11" i="7"/>
  <c r="G37" i="7" s="1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H36" i="7"/>
  <c r="H11" i="7"/>
  <c r="H37" i="7" s="1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I36" i="7"/>
  <c r="I11" i="7"/>
  <c r="I12" i="7"/>
  <c r="I13" i="7"/>
  <c r="I14" i="7"/>
  <c r="I15" i="7"/>
  <c r="I16" i="7"/>
  <c r="I17" i="7"/>
  <c r="I37" i="7" s="1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C36" i="7"/>
  <c r="C11" i="7"/>
  <c r="C12" i="7"/>
  <c r="C37" i="7" s="1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L2" i="7"/>
  <c r="K4" i="7"/>
  <c r="G4" i="7"/>
  <c r="C4" i="7"/>
  <c r="B9" i="6"/>
  <c r="B8" i="6"/>
  <c r="B7" i="6"/>
  <c r="B6" i="6"/>
  <c r="B7" i="4"/>
  <c r="B6" i="4"/>
  <c r="C38" i="1"/>
  <c r="O37" i="7"/>
  <c r="AF37" i="7"/>
  <c r="P37" i="7"/>
  <c r="N37" i="7"/>
  <c r="M37" i="7"/>
  <c r="L37" i="7"/>
  <c r="K37" i="7"/>
  <c r="AW37" i="7"/>
  <c r="AJ37" i="7"/>
</calcChain>
</file>

<file path=xl/sharedStrings.xml><?xml version="1.0" encoding="utf-8"?>
<sst xmlns="http://schemas.openxmlformats.org/spreadsheetml/2006/main" count="36" uniqueCount="29">
  <si>
    <t>Produktname:</t>
  </si>
  <si>
    <t>Antragsteller:</t>
  </si>
  <si>
    <t>Datum:</t>
  </si>
  <si>
    <t>Farbton →</t>
  </si>
  <si>
    <t xml:space="preserve">      ↓</t>
  </si>
  <si>
    <t>Summe</t>
  </si>
  <si>
    <t>Zusammensetzung
(Basis/Pigmente)</t>
  </si>
  <si>
    <r>
      <t xml:space="preserve">1) </t>
    </r>
    <r>
      <rPr>
        <sz val="9"/>
        <rFont val="Arial"/>
        <family val="2"/>
      </rPr>
      <t>vom RAL auszufüllen</t>
    </r>
  </si>
  <si>
    <t>Hersteller</t>
  </si>
  <si>
    <t>Aufbau der Rezeptur von Farbtönen</t>
  </si>
  <si>
    <t>Farbpigment (Handelsname)</t>
  </si>
  <si>
    <t>Aufbau der Rezeptur von Farbmischsystemen</t>
  </si>
  <si>
    <t>Vertragsnummer:</t>
  </si>
  <si>
    <t>Verwendete 
Komponenten</t>
  </si>
  <si>
    <t>Kommentar:</t>
  </si>
  <si>
    <t>VOC-Gesamtgehalt</t>
  </si>
  <si>
    <t>VOC
(mg/kg = ppm)</t>
  </si>
  <si>
    <t>1000ppm = 0,1%</t>
  </si>
  <si>
    <r>
      <t>VP-ID</t>
    </r>
    <r>
      <rPr>
        <vertAlign val="superscript"/>
        <sz val="8"/>
        <rFont val="Arial"/>
        <family val="2"/>
      </rPr>
      <t>1)</t>
    </r>
  </si>
  <si>
    <r>
      <t>Vertragsnummer</t>
    </r>
    <r>
      <rPr>
        <sz val="11"/>
        <rFont val="Arial"/>
        <family val="2"/>
      </rPr>
      <t xml:space="preserve">: </t>
    </r>
  </si>
  <si>
    <t>Product name:</t>
  </si>
  <si>
    <t>Applicant:</t>
  </si>
  <si>
    <t>Date:</t>
  </si>
  <si>
    <t>Contract No:</t>
  </si>
  <si>
    <t>Shade →</t>
  </si>
  <si>
    <t>Composition
(Base/Pigments)</t>
  </si>
  <si>
    <t>Base paint 1</t>
  </si>
  <si>
    <r>
      <t xml:space="preserve">Composition of the shades </t>
    </r>
    <r>
      <rPr>
        <sz val="11"/>
        <rFont val="Arial"/>
        <family val="2"/>
      </rPr>
      <t xml:space="preserve">(Mix ration Base / Colour Pigmet in (w/w)%) </t>
    </r>
  </si>
  <si>
    <t>Annex 2a to the Contract pursuant DE-UZ 198 for "Low-Emission Internal Plasters"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</si>
</sst>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/>
    </xf>
    <xf numFmtId="43" fontId="7" fillId="0" borderId="1" xfId="1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justify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/>
    <xf numFmtId="0" fontId="9" fillId="2" borderId="2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/>
    <xf numFmtId="0" fontId="17" fillId="4" borderId="2" xfId="0" applyFont="1" applyFill="1" applyBorder="1" applyAlignment="1" applyProtection="1">
      <alignment vertical="center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8" fillId="0" borderId="0" xfId="0" applyFont="1" applyAlignment="1" applyProtection="1">
      <alignment wrapText="1"/>
    </xf>
    <xf numFmtId="0" fontId="7" fillId="0" borderId="3" xfId="0" applyFont="1" applyBorder="1" applyAlignment="1" applyProtection="1">
      <alignment horizontal="justify" vertical="top" wrapText="1"/>
    </xf>
    <xf numFmtId="10" fontId="7" fillId="0" borderId="1" xfId="2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14" fontId="1" fillId="3" borderId="2" xfId="0" applyNumberFormat="1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10" fontId="7" fillId="4" borderId="2" xfId="0" applyNumberFormat="1" applyFont="1" applyFill="1" applyBorder="1" applyAlignment="1" applyProtection="1">
      <alignment horizontal="center"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10" fontId="7" fillId="4" borderId="5" xfId="0" applyNumberFormat="1" applyFont="1" applyFill="1" applyBorder="1" applyAlignment="1" applyProtection="1">
      <alignment horizontal="center" vertical="top" wrapText="1"/>
      <protection locked="0"/>
    </xf>
    <xf numFmtId="10" fontId="7" fillId="4" borderId="6" xfId="0" applyNumberFormat="1" applyFont="1" applyFill="1" applyBorder="1" applyAlignment="1" applyProtection="1">
      <alignment horizontal="center" vertical="top" wrapText="1"/>
      <protection locked="0"/>
    </xf>
    <xf numFmtId="0" fontId="7" fillId="5" borderId="7" xfId="0" applyFont="1" applyFill="1" applyBorder="1" applyAlignment="1" applyProtection="1">
      <alignment horizontal="right" vertical="top" wrapText="1"/>
    </xf>
    <xf numFmtId="0" fontId="7" fillId="5" borderId="8" xfId="0" applyFont="1" applyFill="1" applyBorder="1" applyAlignment="1" applyProtection="1">
      <alignment vertical="top" wrapText="1"/>
    </xf>
    <xf numFmtId="0" fontId="7" fillId="5" borderId="3" xfId="0" applyFont="1" applyFill="1" applyBorder="1" applyAlignment="1" applyProtection="1">
      <alignment vertical="top" wrapText="1"/>
    </xf>
    <xf numFmtId="0" fontId="5" fillId="5" borderId="2" xfId="0" applyFont="1" applyFill="1" applyBorder="1" applyAlignment="1" applyProtection="1">
      <alignment horizontal="right" vertical="center"/>
    </xf>
    <xf numFmtId="0" fontId="7" fillId="6" borderId="9" xfId="0" applyFont="1" applyFill="1" applyBorder="1" applyAlignment="1" applyProtection="1">
      <alignment horizontal="justify" vertical="top" wrapText="1"/>
      <protection locked="0"/>
    </xf>
    <xf numFmtId="0" fontId="7" fillId="6" borderId="10" xfId="0" applyFont="1" applyFill="1" applyBorder="1" applyAlignment="1" applyProtection="1">
      <alignment horizontal="justify" vertical="top" wrapText="1"/>
      <protection locked="0"/>
    </xf>
    <xf numFmtId="0" fontId="7" fillId="6" borderId="11" xfId="0" applyFont="1" applyFill="1" applyBorder="1" applyAlignment="1" applyProtection="1">
      <alignment horizontal="justify" vertical="top" wrapText="1"/>
      <protection locked="0"/>
    </xf>
    <xf numFmtId="0" fontId="15" fillId="6" borderId="2" xfId="0" applyFont="1" applyFill="1" applyBorder="1" applyAlignment="1" applyProtection="1">
      <alignment horizontal="left"/>
      <protection locked="0"/>
    </xf>
    <xf numFmtId="0" fontId="1" fillId="6" borderId="2" xfId="0" applyFont="1" applyFill="1" applyBorder="1" applyAlignment="1" applyProtection="1">
      <alignment horizontal="left"/>
      <protection locked="0"/>
    </xf>
    <xf numFmtId="0" fontId="12" fillId="5" borderId="2" xfId="0" applyFont="1" applyFill="1" applyBorder="1" applyAlignment="1" applyProtection="1">
      <alignment horizontal="center"/>
    </xf>
    <xf numFmtId="0" fontId="12" fillId="5" borderId="2" xfId="0" applyFont="1" applyFill="1" applyBorder="1" applyAlignment="1" applyProtection="1">
      <alignment horizontal="right"/>
    </xf>
    <xf numFmtId="0" fontId="15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/>
    </xf>
    <xf numFmtId="0" fontId="9" fillId="5" borderId="2" xfId="0" applyFont="1" applyFill="1" applyBorder="1" applyAlignment="1" applyProtection="1">
      <alignment horizontal="center" vertical="center" wrapText="1"/>
    </xf>
    <xf numFmtId="164" fontId="0" fillId="5" borderId="12" xfId="0" applyNumberFormat="1" applyFill="1" applyBorder="1" applyAlignment="1" applyProtection="1">
      <alignment horizontal="center"/>
      <protection locked="0"/>
    </xf>
    <xf numFmtId="43" fontId="7" fillId="4" borderId="2" xfId="1" applyFont="1" applyFill="1" applyBorder="1" applyAlignment="1" applyProtection="1">
      <alignment horizontal="center" vertical="top" wrapText="1"/>
    </xf>
    <xf numFmtId="43" fontId="7" fillId="4" borderId="4" xfId="1" applyFont="1" applyFill="1" applyBorder="1" applyAlignment="1" applyProtection="1">
      <alignment horizontal="center" vertical="top" wrapText="1"/>
    </xf>
    <xf numFmtId="43" fontId="7" fillId="4" borderId="5" xfId="1" applyFont="1" applyFill="1" applyBorder="1" applyAlignment="1" applyProtection="1">
      <alignment horizontal="center" vertical="top" wrapText="1"/>
    </xf>
    <xf numFmtId="43" fontId="7" fillId="4" borderId="6" xfId="1" applyFont="1" applyFill="1" applyBorder="1" applyAlignment="1" applyProtection="1">
      <alignment horizontal="center" vertical="top" wrapText="1"/>
    </xf>
    <xf numFmtId="0" fontId="7" fillId="5" borderId="13" xfId="0" applyFont="1" applyFill="1" applyBorder="1" applyAlignment="1" applyProtection="1">
      <alignment vertical="top" wrapText="1"/>
    </xf>
    <xf numFmtId="0" fontId="0" fillId="5" borderId="14" xfId="0" applyFill="1" applyBorder="1" applyProtection="1"/>
    <xf numFmtId="0" fontId="5" fillId="5" borderId="12" xfId="0" applyFont="1" applyFill="1" applyBorder="1" applyAlignment="1" applyProtection="1">
      <alignment horizontal="right" vertical="center"/>
    </xf>
    <xf numFmtId="0" fontId="7" fillId="6" borderId="9" xfId="0" applyFont="1" applyFill="1" applyBorder="1" applyAlignment="1" applyProtection="1">
      <alignment horizontal="justify" vertical="top" wrapText="1"/>
    </xf>
    <xf numFmtId="0" fontId="7" fillId="3" borderId="13" xfId="0" applyFont="1" applyFill="1" applyBorder="1" applyAlignment="1" applyProtection="1">
      <alignment horizontal="justify" vertical="top" wrapText="1"/>
    </xf>
    <xf numFmtId="0" fontId="1" fillId="7" borderId="2" xfId="0" applyFont="1" applyFill="1" applyBorder="1" applyAlignment="1" applyProtection="1">
      <alignment horizontal="center"/>
    </xf>
    <xf numFmtId="0" fontId="7" fillId="8" borderId="2" xfId="0" applyFont="1" applyFill="1" applyBorder="1" applyAlignment="1" applyProtection="1">
      <alignment horizontal="left"/>
    </xf>
    <xf numFmtId="0" fontId="5" fillId="3" borderId="0" xfId="0" applyFont="1" applyFill="1" applyBorder="1" applyProtection="1"/>
    <xf numFmtId="0" fontId="5" fillId="3" borderId="0" xfId="0" applyFont="1" applyFill="1" applyBorder="1" applyAlignment="1" applyProtection="1">
      <alignment horizontal="right"/>
    </xf>
    <xf numFmtId="0" fontId="0" fillId="4" borderId="2" xfId="0" applyFill="1" applyBorder="1" applyAlignment="1" applyProtection="1">
      <alignment horizontal="left" vertical="center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7" fillId="6" borderId="16" xfId="0" applyFont="1" applyFill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 applyProtection="1">
      <alignment horizontal="center" vertical="center" wrapText="1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0" fillId="6" borderId="17" xfId="0" applyFill="1" applyBorder="1" applyAlignment="1" applyProtection="1">
      <alignment horizontal="left" vertical="center"/>
      <protection locked="0"/>
    </xf>
    <xf numFmtId="0" fontId="0" fillId="6" borderId="12" xfId="0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vertical="center" wrapText="1"/>
      <protection locked="0"/>
    </xf>
    <xf numFmtId="0" fontId="0" fillId="6" borderId="12" xfId="0" applyFill="1" applyBorder="1" applyAlignment="1" applyProtection="1">
      <alignment vertical="center" wrapText="1"/>
      <protection locked="0"/>
    </xf>
    <xf numFmtId="0" fontId="5" fillId="5" borderId="14" xfId="0" applyFont="1" applyFill="1" applyBorder="1" applyAlignment="1" applyProtection="1">
      <alignment horizontal="right" vertical="center"/>
    </xf>
    <xf numFmtId="0" fontId="5" fillId="5" borderId="12" xfId="0" applyFont="1" applyFill="1" applyBorder="1" applyAlignment="1" applyProtection="1">
      <alignment horizontal="right" vertical="center"/>
    </xf>
    <xf numFmtId="14" fontId="15" fillId="6" borderId="14" xfId="0" applyNumberFormat="1" applyFont="1" applyFill="1" applyBorder="1" applyAlignment="1" applyProtection="1">
      <alignment horizontal="left" vertical="center"/>
      <protection locked="0"/>
    </xf>
    <xf numFmtId="14" fontId="0" fillId="6" borderId="12" xfId="0" applyNumberForma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7" fillId="6" borderId="18" xfId="0" applyFont="1" applyFill="1" applyBorder="1" applyAlignment="1" applyProtection="1">
      <alignment horizontal="center" vertical="center" wrapText="1"/>
      <protection locked="0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164" fontId="0" fillId="5" borderId="14" xfId="0" applyNumberFormat="1" applyFill="1" applyBorder="1" applyAlignment="1" applyProtection="1">
      <alignment horizontal="center"/>
      <protection locked="0"/>
    </xf>
    <xf numFmtId="164" fontId="0" fillId="5" borderId="12" xfId="0" applyNumberFormat="1" applyFill="1" applyBorder="1" applyAlignment="1" applyProtection="1">
      <alignment horizontal="center"/>
      <protection locked="0"/>
    </xf>
    <xf numFmtId="0" fontId="12" fillId="3" borderId="14" xfId="0" applyFont="1" applyFill="1" applyBorder="1" applyAlignment="1" applyProtection="1">
      <alignment horizontal="left"/>
    </xf>
    <xf numFmtId="0" fontId="12" fillId="3" borderId="12" xfId="0" applyFont="1" applyFill="1" applyBorder="1" applyAlignment="1" applyProtection="1">
      <alignment horizontal="left"/>
    </xf>
    <xf numFmtId="14" fontId="12" fillId="3" borderId="14" xfId="0" applyNumberFormat="1" applyFont="1" applyFill="1" applyBorder="1" applyAlignment="1" applyProtection="1">
      <alignment horizontal="left"/>
    </xf>
    <xf numFmtId="14" fontId="12" fillId="3" borderId="12" xfId="0" applyNumberFormat="1" applyFont="1" applyFill="1" applyBorder="1" applyAlignment="1" applyProtection="1">
      <alignment horizontal="left"/>
    </xf>
    <xf numFmtId="0" fontId="0" fillId="6" borderId="14" xfId="0" applyFill="1" applyBorder="1" applyAlignment="1" applyProtection="1">
      <alignment horizontal="left" vertical="center"/>
    </xf>
    <xf numFmtId="0" fontId="0" fillId="6" borderId="17" xfId="0" applyFill="1" applyBorder="1" applyAlignment="1" applyProtection="1">
      <alignment horizontal="left" vertical="center"/>
    </xf>
    <xf numFmtId="0" fontId="0" fillId="6" borderId="12" xfId="0" applyFill="1" applyBorder="1" applyAlignment="1" applyProtection="1">
      <alignment horizontal="left" vertical="center"/>
    </xf>
    <xf numFmtId="0" fontId="0" fillId="6" borderId="14" xfId="0" applyFill="1" applyBorder="1" applyAlignment="1" applyProtection="1">
      <alignment horizontal="left" vertical="center" wrapText="1"/>
    </xf>
    <xf numFmtId="0" fontId="0" fillId="6" borderId="12" xfId="0" applyFill="1" applyBorder="1" applyAlignment="1" applyProtection="1">
      <alignment horizontal="left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14" fontId="0" fillId="6" borderId="14" xfId="0" applyNumberFormat="1" applyFill="1" applyBorder="1" applyAlignment="1" applyProtection="1">
      <alignment horizontal="left" vertical="center"/>
    </xf>
    <xf numFmtId="14" fontId="0" fillId="6" borderId="12" xfId="0" applyNumberFormat="1" applyFill="1" applyBorder="1" applyAlignment="1" applyProtection="1">
      <alignment horizontal="left" vertical="center"/>
    </xf>
  </cellXfs>
  <cellStyles count="3">
    <cellStyle name="Komma" xfId="1" builtinId="3"/>
    <cellStyle name="Prozent" xfId="2" builtinId="5"/>
    <cellStyle name="Standard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76"/>
  <sheetViews>
    <sheetView showGridLines="0" tabSelected="1" view="pageLayout" zoomScaleNormal="100" zoomScaleSheetLayoutView="100" workbookViewId="0">
      <selection activeCell="E15" sqref="E15"/>
    </sheetView>
  </sheetViews>
  <sheetFormatPr baseColWidth="10" defaultRowHeight="12.75" x14ac:dyDescent="0.2"/>
  <cols>
    <col min="1" max="1" width="5.28515625" customWidth="1"/>
    <col min="2" max="2" width="19.28515625" customWidth="1"/>
    <col min="5" max="5" width="13.140625" bestFit="1" customWidth="1"/>
    <col min="53" max="53" width="2.85546875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5.75" x14ac:dyDescent="0.25">
      <c r="A3" s="3"/>
      <c r="B3" s="4" t="s">
        <v>28</v>
      </c>
      <c r="C3" s="3"/>
      <c r="D3" s="3"/>
      <c r="E3" s="3"/>
      <c r="F3" s="3"/>
      <c r="G3" s="3"/>
      <c r="H3" s="3"/>
      <c r="I3" s="3"/>
      <c r="J3" s="16"/>
      <c r="K3" s="17" t="s">
        <v>23</v>
      </c>
      <c r="L3" s="1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14.25" x14ac:dyDescent="0.2">
      <c r="A4" s="3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26.25" customHeight="1" x14ac:dyDescent="0.2">
      <c r="A5" s="3"/>
      <c r="B5" s="36" t="s">
        <v>20</v>
      </c>
      <c r="C5" s="69"/>
      <c r="D5" s="70"/>
      <c r="E5" s="71" t="s">
        <v>21</v>
      </c>
      <c r="F5" s="72"/>
      <c r="G5" s="66"/>
      <c r="H5" s="67"/>
      <c r="I5" s="68"/>
      <c r="J5" s="36" t="s">
        <v>22</v>
      </c>
      <c r="K5" s="73"/>
      <c r="L5" s="7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9.75" customHeight="1" x14ac:dyDescent="0.2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customHeight="1" x14ac:dyDescent="0.25">
      <c r="A7" s="3"/>
      <c r="B7" s="75" t="s">
        <v>27</v>
      </c>
      <c r="C7" s="76"/>
      <c r="D7" s="76"/>
      <c r="E7" s="76"/>
      <c r="F7" s="76"/>
      <c r="G7" s="76"/>
      <c r="H7" s="76"/>
      <c r="I7" s="7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3.5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2">
      <c r="A9" s="3"/>
      <c r="B9" s="33" t="s">
        <v>24</v>
      </c>
      <c r="C9" s="64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77"/>
      <c r="BA9" s="18"/>
      <c r="BB9" s="3"/>
      <c r="BC9" s="3"/>
      <c r="BD9" s="3"/>
      <c r="BE9" s="3"/>
      <c r="BF9" s="3"/>
      <c r="BG9" s="3"/>
      <c r="BH9" s="3"/>
      <c r="BI9" s="3"/>
      <c r="BJ9" s="3"/>
    </row>
    <row r="10" spans="1:62" ht="24" x14ac:dyDescent="0.2">
      <c r="A10" s="3"/>
      <c r="B10" s="34" t="s">
        <v>25</v>
      </c>
      <c r="C10" s="65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78"/>
      <c r="BA10" s="18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3.5" thickBot="1" x14ac:dyDescent="0.25">
      <c r="A11" s="3"/>
      <c r="B11" s="35" t="s">
        <v>4</v>
      </c>
      <c r="C11" s="65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78"/>
      <c r="BA11" s="18"/>
      <c r="BB11" s="3"/>
      <c r="BC11" s="3"/>
      <c r="BD11" s="3"/>
      <c r="BE11" s="3"/>
      <c r="BF11" s="3"/>
      <c r="BG11" s="3"/>
      <c r="BH11" s="3"/>
      <c r="BI11" s="3"/>
      <c r="BJ11" s="3"/>
    </row>
    <row r="12" spans="1:62" x14ac:dyDescent="0.2">
      <c r="A12" s="3"/>
      <c r="B12" s="37" t="s">
        <v>26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30"/>
      <c r="BA12" s="18"/>
      <c r="BB12" s="3"/>
      <c r="BC12" s="3"/>
      <c r="BD12" s="3"/>
      <c r="BE12" s="3"/>
      <c r="BF12" s="3"/>
      <c r="BG12" s="3"/>
      <c r="BH12" s="3"/>
      <c r="BI12" s="3"/>
      <c r="BJ12" s="3"/>
    </row>
    <row r="13" spans="1:62" x14ac:dyDescent="0.2">
      <c r="A13" s="3"/>
      <c r="B13" s="3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30"/>
      <c r="BA13" s="18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2">
      <c r="A14" s="3"/>
      <c r="B14" s="3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30"/>
      <c r="BA14" s="18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2">
      <c r="A15" s="3"/>
      <c r="B15" s="3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30"/>
      <c r="BA15" s="18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2">
      <c r="A16" s="3"/>
      <c r="B16" s="3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30"/>
      <c r="BA16" s="18"/>
      <c r="BB16" s="3"/>
      <c r="BC16" s="3"/>
      <c r="BD16" s="3"/>
      <c r="BE16" s="3"/>
      <c r="BF16" s="3"/>
      <c r="BG16" s="3"/>
      <c r="BH16" s="3"/>
      <c r="BI16" s="3"/>
      <c r="BJ16" s="3"/>
    </row>
    <row r="17" spans="1:62" x14ac:dyDescent="0.2">
      <c r="A17" s="3"/>
      <c r="B17" s="38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30"/>
      <c r="BA17" s="18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2">
      <c r="A18" s="3"/>
      <c r="B18" s="3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30"/>
      <c r="BA18" s="18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2">
      <c r="A19" s="3"/>
      <c r="B19" s="3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30"/>
      <c r="BA19" s="18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2">
      <c r="A20" s="3"/>
      <c r="B20" s="3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30"/>
      <c r="BA20" s="18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2">
      <c r="A21" s="3"/>
      <c r="B21" s="3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30"/>
      <c r="BA21" s="18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2">
      <c r="A22" s="3"/>
      <c r="B22" s="3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30"/>
      <c r="BA22" s="18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2">
      <c r="A23" s="3"/>
      <c r="B23" s="3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30"/>
      <c r="BA23" s="18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2">
      <c r="A24" s="3"/>
      <c r="B24" s="3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30"/>
      <c r="BA24" s="18"/>
      <c r="BB24" s="3"/>
      <c r="BC24" s="3"/>
      <c r="BD24" s="3"/>
      <c r="BE24" s="3"/>
      <c r="BF24" s="3"/>
      <c r="BG24" s="3"/>
      <c r="BH24" s="3"/>
      <c r="BI24" s="3"/>
      <c r="BJ24" s="3"/>
    </row>
    <row r="25" spans="1:62" x14ac:dyDescent="0.2">
      <c r="A25" s="3"/>
      <c r="B25" s="3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  <c r="BA25" s="18"/>
      <c r="BB25" s="3"/>
      <c r="BC25" s="3"/>
      <c r="BD25" s="3"/>
      <c r="BE25" s="3"/>
      <c r="BF25" s="3"/>
      <c r="BG25" s="3"/>
      <c r="BH25" s="3"/>
      <c r="BI25" s="3"/>
      <c r="BJ25" s="3"/>
    </row>
    <row r="26" spans="1:62" x14ac:dyDescent="0.2">
      <c r="A26" s="3"/>
      <c r="B26" s="3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30"/>
      <c r="BA26" s="18"/>
      <c r="BB26" s="3"/>
      <c r="BC26" s="3"/>
      <c r="BD26" s="3"/>
      <c r="BE26" s="3"/>
      <c r="BF26" s="3"/>
      <c r="BG26" s="3"/>
      <c r="BH26" s="3"/>
      <c r="BI26" s="3"/>
      <c r="BJ26" s="3"/>
    </row>
    <row r="27" spans="1:62" x14ac:dyDescent="0.2">
      <c r="A27" s="3"/>
      <c r="B27" s="3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30"/>
      <c r="BA27" s="18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">
      <c r="A28" s="3"/>
      <c r="B28" s="3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30"/>
      <c r="BA28" s="18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">
      <c r="A29" s="3"/>
      <c r="B29" s="3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30"/>
      <c r="BA29" s="18"/>
      <c r="BB29" s="3"/>
      <c r="BC29" s="3"/>
      <c r="BD29" s="3"/>
      <c r="BE29" s="3"/>
      <c r="BF29" s="3"/>
      <c r="BG29" s="3"/>
      <c r="BH29" s="3"/>
      <c r="BI29" s="3"/>
      <c r="BJ29" s="3"/>
    </row>
    <row r="30" spans="1:62" x14ac:dyDescent="0.2">
      <c r="A30" s="3"/>
      <c r="B30" s="3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30"/>
      <c r="BA30" s="18"/>
      <c r="BB30" s="3"/>
      <c r="BC30" s="3"/>
      <c r="BD30" s="3"/>
      <c r="BE30" s="3"/>
      <c r="BF30" s="3"/>
      <c r="BG30" s="3"/>
      <c r="BH30" s="3"/>
      <c r="BI30" s="3"/>
      <c r="BJ30" s="3"/>
    </row>
    <row r="31" spans="1:62" x14ac:dyDescent="0.2">
      <c r="A31" s="3"/>
      <c r="B31" s="3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30"/>
      <c r="BA31" s="18"/>
      <c r="BB31" s="3"/>
      <c r="BC31" s="3"/>
      <c r="BD31" s="3"/>
      <c r="BE31" s="3"/>
      <c r="BF31" s="3"/>
      <c r="BG31" s="3"/>
      <c r="BH31" s="3"/>
      <c r="BI31" s="3"/>
      <c r="BJ31" s="3"/>
    </row>
    <row r="32" spans="1:62" x14ac:dyDescent="0.2">
      <c r="A32" s="3"/>
      <c r="B32" s="3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30"/>
      <c r="BA32" s="18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2">
      <c r="A33" s="3"/>
      <c r="B33" s="3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30"/>
      <c r="BA33" s="18"/>
      <c r="BB33" s="3"/>
      <c r="BC33" s="3"/>
      <c r="BD33" s="3"/>
      <c r="BE33" s="3"/>
      <c r="BF33" s="3"/>
      <c r="BG33" s="3"/>
      <c r="BH33" s="3"/>
      <c r="BI33" s="3"/>
      <c r="BJ33" s="3"/>
    </row>
    <row r="34" spans="1:62" x14ac:dyDescent="0.2">
      <c r="A34" s="3"/>
      <c r="B34" s="3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30"/>
      <c r="BA34" s="18"/>
      <c r="BB34" s="3"/>
      <c r="BC34" s="3"/>
      <c r="BD34" s="3"/>
      <c r="BE34" s="3"/>
      <c r="BF34" s="3"/>
      <c r="BG34" s="3"/>
      <c r="BH34" s="3"/>
      <c r="BI34" s="3"/>
      <c r="BJ34" s="3"/>
    </row>
    <row r="35" spans="1:62" x14ac:dyDescent="0.2">
      <c r="A35" s="3"/>
      <c r="B35" s="3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30"/>
      <c r="BA35" s="18"/>
      <c r="BB35" s="3"/>
      <c r="BC35" s="3"/>
      <c r="BD35" s="3"/>
      <c r="BE35" s="3"/>
      <c r="BF35" s="3"/>
      <c r="BG35" s="3"/>
      <c r="BH35" s="3"/>
      <c r="BI35" s="3"/>
      <c r="BJ35" s="3"/>
    </row>
    <row r="36" spans="1:62" x14ac:dyDescent="0.2">
      <c r="A36" s="3"/>
      <c r="B36" s="3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30"/>
      <c r="BA36" s="18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3.5" thickBot="1" x14ac:dyDescent="0.25">
      <c r="A37" s="3"/>
      <c r="B37" s="39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2"/>
      <c r="BA37" s="18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3.5" thickBot="1" x14ac:dyDescent="0.25">
      <c r="A38" s="3"/>
      <c r="B38" s="19" t="s">
        <v>5</v>
      </c>
      <c r="C38" s="20">
        <f>SUM(C12:C37)</f>
        <v>0</v>
      </c>
      <c r="D38" s="20">
        <f t="shared" ref="D38:AZ38" si="0">SUM(D12:D37)</f>
        <v>0</v>
      </c>
      <c r="E38" s="20">
        <f t="shared" si="0"/>
        <v>0</v>
      </c>
      <c r="F38" s="20">
        <f t="shared" si="0"/>
        <v>0</v>
      </c>
      <c r="G38" s="20">
        <f t="shared" si="0"/>
        <v>0</v>
      </c>
      <c r="H38" s="20">
        <f t="shared" si="0"/>
        <v>0</v>
      </c>
      <c r="I38" s="20">
        <f t="shared" si="0"/>
        <v>0</v>
      </c>
      <c r="J38" s="20">
        <f t="shared" si="0"/>
        <v>0</v>
      </c>
      <c r="K38" s="20">
        <f t="shared" si="0"/>
        <v>0</v>
      </c>
      <c r="L38" s="20">
        <f t="shared" si="0"/>
        <v>0</v>
      </c>
      <c r="M38" s="20">
        <f t="shared" si="0"/>
        <v>0</v>
      </c>
      <c r="N38" s="20">
        <f t="shared" si="0"/>
        <v>0</v>
      </c>
      <c r="O38" s="20">
        <f t="shared" si="0"/>
        <v>0</v>
      </c>
      <c r="P38" s="20">
        <f t="shared" si="0"/>
        <v>0</v>
      </c>
      <c r="Q38" s="20">
        <f t="shared" si="0"/>
        <v>0</v>
      </c>
      <c r="R38" s="20">
        <f t="shared" si="0"/>
        <v>0</v>
      </c>
      <c r="S38" s="20">
        <f t="shared" si="0"/>
        <v>0</v>
      </c>
      <c r="T38" s="20">
        <f t="shared" si="0"/>
        <v>0</v>
      </c>
      <c r="U38" s="20">
        <f t="shared" si="0"/>
        <v>0</v>
      </c>
      <c r="V38" s="20">
        <f t="shared" si="0"/>
        <v>0</v>
      </c>
      <c r="W38" s="20">
        <f t="shared" si="0"/>
        <v>0</v>
      </c>
      <c r="X38" s="20">
        <f t="shared" si="0"/>
        <v>0</v>
      </c>
      <c r="Y38" s="20">
        <f t="shared" si="0"/>
        <v>0</v>
      </c>
      <c r="Z38" s="20">
        <f t="shared" si="0"/>
        <v>0</v>
      </c>
      <c r="AA38" s="20">
        <f t="shared" si="0"/>
        <v>0</v>
      </c>
      <c r="AB38" s="20">
        <f t="shared" si="0"/>
        <v>0</v>
      </c>
      <c r="AC38" s="20">
        <f t="shared" si="0"/>
        <v>0</v>
      </c>
      <c r="AD38" s="20">
        <f t="shared" si="0"/>
        <v>0</v>
      </c>
      <c r="AE38" s="20">
        <f t="shared" si="0"/>
        <v>0</v>
      </c>
      <c r="AF38" s="20">
        <f t="shared" si="0"/>
        <v>0</v>
      </c>
      <c r="AG38" s="20">
        <f t="shared" si="0"/>
        <v>0</v>
      </c>
      <c r="AH38" s="20">
        <f t="shared" si="0"/>
        <v>0</v>
      </c>
      <c r="AI38" s="20">
        <f t="shared" si="0"/>
        <v>0</v>
      </c>
      <c r="AJ38" s="20">
        <f t="shared" si="0"/>
        <v>0</v>
      </c>
      <c r="AK38" s="20">
        <f t="shared" si="0"/>
        <v>0</v>
      </c>
      <c r="AL38" s="20">
        <f t="shared" si="0"/>
        <v>0</v>
      </c>
      <c r="AM38" s="20">
        <f t="shared" si="0"/>
        <v>0</v>
      </c>
      <c r="AN38" s="20">
        <f t="shared" si="0"/>
        <v>0</v>
      </c>
      <c r="AO38" s="20">
        <f t="shared" si="0"/>
        <v>0</v>
      </c>
      <c r="AP38" s="20">
        <f t="shared" si="0"/>
        <v>0</v>
      </c>
      <c r="AQ38" s="20">
        <f t="shared" si="0"/>
        <v>0</v>
      </c>
      <c r="AR38" s="20">
        <f t="shared" si="0"/>
        <v>0</v>
      </c>
      <c r="AS38" s="20">
        <f t="shared" si="0"/>
        <v>0</v>
      </c>
      <c r="AT38" s="20">
        <f t="shared" si="0"/>
        <v>0</v>
      </c>
      <c r="AU38" s="20">
        <f t="shared" si="0"/>
        <v>0</v>
      </c>
      <c r="AV38" s="20">
        <f t="shared" si="0"/>
        <v>0</v>
      </c>
      <c r="AW38" s="20">
        <f t="shared" si="0"/>
        <v>0</v>
      </c>
      <c r="AX38" s="20">
        <f t="shared" si="0"/>
        <v>0</v>
      </c>
      <c r="AY38" s="20">
        <f t="shared" si="0"/>
        <v>0</v>
      </c>
      <c r="AZ38" s="20">
        <f t="shared" si="0"/>
        <v>0</v>
      </c>
      <c r="BA38" s="18"/>
      <c r="BB38" s="3"/>
      <c r="BC38" s="3"/>
      <c r="BD38" s="3"/>
      <c r="BE38" s="3"/>
      <c r="BF38" s="3"/>
      <c r="BG38" s="3"/>
      <c r="BH38" s="3"/>
      <c r="BI38" s="3"/>
      <c r="BJ38" s="3"/>
    </row>
    <row r="39" spans="1:62" ht="12.75" customHeight="1" x14ac:dyDescent="0.2">
      <c r="A39" s="3"/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1:62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</row>
    <row r="74" spans="1:6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</row>
    <row r="75" spans="1:6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</row>
    <row r="76" spans="1:6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</sheetData>
  <sheetProtection algorithmName="SHA-512" hashValue="iDGHANHYweo5xf8DO6kjft3GK5q7bc/nkIFzZ3YrP0dMp1+9cUjC3ZH552Au/+jArJd5v8CMZLGfcc1NJ7Kh4Q==" saltValue="ODcUqZLNXHDX/1MbPS2QPw==" spinCount="100000" sheet="1" objects="1" scenarios="1" formatCells="0" formatColumns="0" formatRows="0" selectLockedCells="1" autoFilter="0"/>
  <mergeCells count="55">
    <mergeCell ref="K5:L5"/>
    <mergeCell ref="B7:I7"/>
    <mergeCell ref="AZ9:AZ11"/>
    <mergeCell ref="AP9:AP11"/>
    <mergeCell ref="AQ9:AQ11"/>
    <mergeCell ref="AR9:AR11"/>
    <mergeCell ref="AT9:AT11"/>
    <mergeCell ref="AU9:AU11"/>
    <mergeCell ref="AX9:AX11"/>
    <mergeCell ref="AV9:AV11"/>
    <mergeCell ref="AW9:AW11"/>
    <mergeCell ref="AY9:AY11"/>
    <mergeCell ref="AJ9:AJ11"/>
    <mergeCell ref="AK9:AK11"/>
    <mergeCell ref="AL9:AL11"/>
    <mergeCell ref="AM9:AM11"/>
    <mergeCell ref="AN9:AN11"/>
    <mergeCell ref="AO9:AO11"/>
    <mergeCell ref="AE9:AE11"/>
    <mergeCell ref="AF9:AF11"/>
    <mergeCell ref="AG9:AG11"/>
    <mergeCell ref="AH9:AH11"/>
    <mergeCell ref="AI9:AI11"/>
    <mergeCell ref="Z9:Z11"/>
    <mergeCell ref="AA9:AA11"/>
    <mergeCell ref="AB9:AB11"/>
    <mergeCell ref="AC9:AC11"/>
    <mergeCell ref="AD9:AD11"/>
    <mergeCell ref="K9:K11"/>
    <mergeCell ref="AS9:AS11"/>
    <mergeCell ref="M9:M11"/>
    <mergeCell ref="N9:N11"/>
    <mergeCell ref="O9:O11"/>
    <mergeCell ref="P9:P11"/>
    <mergeCell ref="Q9:Q11"/>
    <mergeCell ref="L9:L11"/>
    <mergeCell ref="R9:R11"/>
    <mergeCell ref="S9:S11"/>
    <mergeCell ref="T9:T11"/>
    <mergeCell ref="U9:U11"/>
    <mergeCell ref="V9:V11"/>
    <mergeCell ref="W9:W11"/>
    <mergeCell ref="X9:X11"/>
    <mergeCell ref="Y9:Y11"/>
    <mergeCell ref="G5:I5"/>
    <mergeCell ref="C5:D5"/>
    <mergeCell ref="E5:F5"/>
    <mergeCell ref="G9:G11"/>
    <mergeCell ref="H9:H11"/>
    <mergeCell ref="I9:I11"/>
    <mergeCell ref="J9:J11"/>
    <mergeCell ref="C9:C11"/>
    <mergeCell ref="D9:D11"/>
    <mergeCell ref="E9:E11"/>
    <mergeCell ref="F9:F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&amp;LAnnex 2a&amp;C&amp;P / &amp;N&amp;RDE-UZ 198 Edition January 2019</oddFooter>
  </headerFooter>
  <ignoredErrors>
    <ignoredError sqref="C38:AJ38 AK38:AZ38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9"/>
  <dimension ref="A1:K120"/>
  <sheetViews>
    <sheetView showGridLines="0" view="pageLayout" zoomScaleNormal="100" workbookViewId="0">
      <selection activeCell="F19" sqref="F19"/>
    </sheetView>
  </sheetViews>
  <sheetFormatPr baseColWidth="10" defaultRowHeight="12.75" x14ac:dyDescent="0.2"/>
  <cols>
    <col min="1" max="1" width="38.42578125" style="1" customWidth="1"/>
    <col min="2" max="2" width="91.28515625" customWidth="1"/>
  </cols>
  <sheetData>
    <row r="1" spans="1:11" x14ac:dyDescent="0.2">
      <c r="A1" s="11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8" x14ac:dyDescent="0.25">
      <c r="A2" s="21" t="str">
        <f>Farbtöne!B3</f>
        <v>Annex 2a to the Contract pursuant DE-UZ 198 for "Low-Emission Internal Plasters"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6.75" customHeight="1" x14ac:dyDescent="0.25">
      <c r="A3" s="2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x14ac:dyDescent="0.25">
      <c r="A4" s="23" t="s">
        <v>9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2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24" t="s">
        <v>1</v>
      </c>
      <c r="B6" s="26">
        <f>Farbtöne!G5</f>
        <v>0</v>
      </c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24" t="s">
        <v>2</v>
      </c>
      <c r="B7" s="27">
        <f>Farbtöne!K5</f>
        <v>0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24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.5" customHeight="1" x14ac:dyDescent="0.2">
      <c r="A9" s="11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28.5" customHeight="1" x14ac:dyDescent="0.2">
      <c r="A10" s="42" t="s">
        <v>10</v>
      </c>
      <c r="B10" s="42" t="s">
        <v>8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14" t="str">
        <f>IF(Farbtöne!B12="","",Farbtöne!B12)</f>
        <v>Base paint 1</v>
      </c>
      <c r="B11" s="40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14" t="str">
        <f>IF(Farbtöne!B13="","",Farbtöne!B13)</f>
        <v/>
      </c>
      <c r="B12" s="40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14" t="str">
        <f>IF(Farbtöne!B14="","",Farbtöne!B14)</f>
        <v/>
      </c>
      <c r="B13" s="40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14" t="str">
        <f>IF(Farbtöne!B15="","",Farbtöne!B15)</f>
        <v/>
      </c>
      <c r="B14" s="40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14" t="str">
        <f>IF(Farbtöne!B16="","",Farbtöne!B16)</f>
        <v/>
      </c>
      <c r="B15" s="40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14" t="str">
        <f>IF(Farbtöne!B17="","",Farbtöne!B17)</f>
        <v/>
      </c>
      <c r="B16" s="41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4" t="str">
        <f>IF(Farbtöne!B18="","",Farbtöne!B18)</f>
        <v/>
      </c>
      <c r="B17" s="41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14" t="str">
        <f>IF(Farbtöne!B19="","",Farbtöne!B19)</f>
        <v/>
      </c>
      <c r="B18" s="41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14" t="str">
        <f>IF(Farbtöne!B20="","",Farbtöne!B20)</f>
        <v/>
      </c>
      <c r="B19" s="41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14" t="str">
        <f>IF(Farbtöne!B21="","",Farbtöne!B21)</f>
        <v/>
      </c>
      <c r="B20" s="41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14" t="str">
        <f>IF(Farbtöne!B22="","",Farbtöne!B22)</f>
        <v/>
      </c>
      <c r="B21" s="41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14" t="str">
        <f>IF(Farbtöne!B23="","",Farbtöne!B23)</f>
        <v/>
      </c>
      <c r="B22" s="41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14" t="str">
        <f>IF(Farbtöne!B24="","",Farbtöne!B24)</f>
        <v/>
      </c>
      <c r="B23" s="41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14" t="str">
        <f>IF(Farbtöne!B25="","",Farbtöne!B25)</f>
        <v/>
      </c>
      <c r="B24" s="41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14" t="str">
        <f>IF(Farbtöne!B26="","",Farbtöne!B26)</f>
        <v/>
      </c>
      <c r="B25" s="41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14" t="str">
        <f>IF(Farbtöne!B27="","",Farbtöne!B27)</f>
        <v/>
      </c>
      <c r="B26" s="41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14" t="str">
        <f>IF(Farbtöne!B28="","",Farbtöne!B28)</f>
        <v/>
      </c>
      <c r="B27" s="41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14" t="str">
        <f>IF(Farbtöne!B29="","",Farbtöne!B29)</f>
        <v/>
      </c>
      <c r="B28" s="41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14" t="str">
        <f>IF(Farbtöne!B30="","",Farbtöne!B30)</f>
        <v/>
      </c>
      <c r="B29" s="41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14" t="str">
        <f>IF(Farbtöne!B31="","",Farbtöne!B31)</f>
        <v/>
      </c>
      <c r="B30" s="41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14" t="str">
        <f>IF(Farbtöne!B32="","",Farbtöne!B32)</f>
        <v/>
      </c>
      <c r="B31" s="41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14" t="str">
        <f>IF(Farbtöne!B33="","",Farbtöne!B33)</f>
        <v/>
      </c>
      <c r="B32" s="41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14" t="str">
        <f>IF(Farbtöne!B34="","",Farbtöne!B34)</f>
        <v/>
      </c>
      <c r="B33" s="41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14" t="str">
        <f>IF(Farbtöne!B35="","",Farbtöne!B35)</f>
        <v/>
      </c>
      <c r="B34" s="41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14" t="str">
        <f>IF(Farbtöne!B36="","",Farbtöne!B36)</f>
        <v/>
      </c>
      <c r="B35" s="41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14" t="str">
        <f>IF(Farbtöne!B37="","",Farbtöne!B37)</f>
        <v/>
      </c>
      <c r="B36" s="40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25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25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25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25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25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25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25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25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25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25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2"/>
    </row>
    <row r="48" spans="1:1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</sheetData>
  <sheetProtection password="829D" sheet="1" objects="1" scenarios="1" formatCells="0" formatColumns="0" formatRows="0" autoFilter="0"/>
  <phoneticPr fontId="9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2a&amp;C&amp;P / &amp;N&amp;RDE-UZ 198  Ausgabe August 2015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R125"/>
  <sheetViews>
    <sheetView showGridLines="0" view="pageLayout" zoomScaleNormal="100" zoomScaleSheetLayoutView="100" workbookViewId="0">
      <selection activeCell="C20" sqref="C20"/>
    </sheetView>
  </sheetViews>
  <sheetFormatPr baseColWidth="10" defaultRowHeight="12.75" x14ac:dyDescent="0.2"/>
  <cols>
    <col min="1" max="1" width="28.42578125" style="1" customWidth="1"/>
    <col min="2" max="2" width="7.28515625" style="2" bestFit="1" customWidth="1"/>
    <col min="3" max="3" width="26.28515625" style="1" customWidth="1"/>
    <col min="4" max="4" width="3.28515625" customWidth="1"/>
  </cols>
  <sheetData>
    <row r="1" spans="1:18" x14ac:dyDescent="0.2">
      <c r="A1" s="1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8" x14ac:dyDescent="0.25">
      <c r="A2" s="28" t="str">
        <f>Farbtöne!B3</f>
        <v>Annex 2a to the Contract pursuant DE-UZ 198 for "Low-Emission Internal Plasters"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6.75" customHeight="1" x14ac:dyDescent="0.25">
      <c r="A3" s="2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 x14ac:dyDescent="0.25">
      <c r="A4" s="2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A5" s="2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">
      <c r="A6" s="43" t="s">
        <v>0</v>
      </c>
      <c r="B6" s="81">
        <f>Farbtöne!C5</f>
        <v>0</v>
      </c>
      <c r="C6" s="8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s="43" t="s">
        <v>1</v>
      </c>
      <c r="B7" s="81">
        <f>Farbtöne!G5</f>
        <v>0</v>
      </c>
      <c r="C7" s="82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A8" s="43" t="s">
        <v>2</v>
      </c>
      <c r="B8" s="83">
        <f>Farbtöne!K5</f>
        <v>0</v>
      </c>
      <c r="C8" s="8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A9" s="43" t="s">
        <v>12</v>
      </c>
      <c r="B9" s="81">
        <f>Farbtöne!L3</f>
        <v>0</v>
      </c>
      <c r="C9" s="8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11"/>
      <c r="B10" s="25"/>
      <c r="C10" s="1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11"/>
      <c r="B11" s="11"/>
      <c r="C11" s="1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25.5" x14ac:dyDescent="0.2">
      <c r="A12" s="44" t="s">
        <v>13</v>
      </c>
      <c r="B12" s="45" t="s">
        <v>18</v>
      </c>
      <c r="C12" s="46" t="s">
        <v>16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13" t="str">
        <f>IF(Farbtöne!B12="","",Farbtöne!B12)</f>
        <v>Base paint 1</v>
      </c>
      <c r="B13" s="13"/>
      <c r="C13" s="4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13" t="str">
        <f>IF(Farbtöne!B13="","",Farbtöne!B13)</f>
        <v/>
      </c>
      <c r="B14" s="13"/>
      <c r="C14" s="4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A15" s="13" t="str">
        <f>IF(Farbtöne!B14="","",Farbtöne!B14)</f>
        <v/>
      </c>
      <c r="B15" s="13"/>
      <c r="C15" s="4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13" t="str">
        <f>IF(Farbtöne!B15="","",Farbtöne!B15)</f>
        <v/>
      </c>
      <c r="B16" s="13"/>
      <c r="C16" s="4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13" t="str">
        <f>IF(Farbtöne!B16="","",Farbtöne!B16)</f>
        <v/>
      </c>
      <c r="B17" s="13"/>
      <c r="C17" s="4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13" t="str">
        <f>IF(Farbtöne!B17="","",Farbtöne!B17)</f>
        <v/>
      </c>
      <c r="B18" s="13"/>
      <c r="C18" s="4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13" t="str">
        <f>IF(Farbtöne!B18="","",Farbtöne!B18)</f>
        <v/>
      </c>
      <c r="B19" s="13"/>
      <c r="C19" s="4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13" t="str">
        <f>IF(Farbtöne!B19="","",Farbtöne!B19)</f>
        <v/>
      </c>
      <c r="B20" s="13"/>
      <c r="C20" s="4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13" t="str">
        <f>IF(Farbtöne!B20="","",Farbtöne!B20)</f>
        <v/>
      </c>
      <c r="B21" s="13"/>
      <c r="C21" s="4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13" t="str">
        <f>IF(Farbtöne!B21="","",Farbtöne!B21)</f>
        <v/>
      </c>
      <c r="B22" s="13"/>
      <c r="C22" s="4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">
      <c r="A23" s="13" t="str">
        <f>IF(Farbtöne!B22="","",Farbtöne!B22)</f>
        <v/>
      </c>
      <c r="B23" s="13"/>
      <c r="C23" s="4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">
      <c r="A24" s="13" t="str">
        <f>IF(Farbtöne!B23="","",Farbtöne!B23)</f>
        <v/>
      </c>
      <c r="B24" s="13"/>
      <c r="C24" s="4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">
      <c r="A25" s="13" t="str">
        <f>IF(Farbtöne!B24="","",Farbtöne!B24)</f>
        <v/>
      </c>
      <c r="B25" s="13"/>
      <c r="C25" s="4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13" t="str">
        <f>IF(Farbtöne!B25="","",Farbtöne!B25)</f>
        <v/>
      </c>
      <c r="B26" s="13"/>
      <c r="C26" s="4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13" t="str">
        <f>IF(Farbtöne!B26="","",Farbtöne!B26)</f>
        <v/>
      </c>
      <c r="B27" s="13"/>
      <c r="C27" s="4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13" t="str">
        <f>IF(Farbtöne!B27="","",Farbtöne!B27)</f>
        <v/>
      </c>
      <c r="B28" s="13"/>
      <c r="C28" s="4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2">
      <c r="A29" s="13" t="str">
        <f>IF(Farbtöne!B28="","",Farbtöne!B28)</f>
        <v/>
      </c>
      <c r="B29" s="13"/>
      <c r="C29" s="4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2">
      <c r="A30" s="13" t="str">
        <f>IF(Farbtöne!B29="","",Farbtöne!B29)</f>
        <v/>
      </c>
      <c r="B30" s="13"/>
      <c r="C30" s="4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2">
      <c r="A31" s="13" t="str">
        <f>IF(Farbtöne!B30="","",Farbtöne!B30)</f>
        <v/>
      </c>
      <c r="B31" s="13"/>
      <c r="C31" s="4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2">
      <c r="A32" s="13" t="str">
        <f>IF(Farbtöne!B31="","",Farbtöne!B31)</f>
        <v/>
      </c>
      <c r="B32" s="13"/>
      <c r="C32" s="4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">
      <c r="A33" s="13" t="str">
        <f>IF(Farbtöne!B32="","",Farbtöne!B32)</f>
        <v/>
      </c>
      <c r="B33" s="13"/>
      <c r="C33" s="4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">
      <c r="A34" s="13" t="str">
        <f>IF(Farbtöne!B33="","",Farbtöne!B33)</f>
        <v/>
      </c>
      <c r="B34" s="13"/>
      <c r="C34" s="4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13" t="str">
        <f>IF(Farbtöne!B34="","",Farbtöne!B34)</f>
        <v/>
      </c>
      <c r="B35" s="13"/>
      <c r="C35" s="47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13" t="str">
        <f>IF(Farbtöne!B35="","",Farbtöne!B35)</f>
        <v/>
      </c>
      <c r="B36" s="13"/>
      <c r="C36" s="4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13" t="str">
        <f>IF(Farbtöne!B36="","",Farbtöne!B36)</f>
        <v/>
      </c>
      <c r="B37" s="13"/>
      <c r="C37" s="4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13" t="str">
        <f>IF(Farbtöne!B37="","",Farbtöne!B37)</f>
        <v/>
      </c>
      <c r="B38" s="13"/>
      <c r="C38" s="4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5"/>
      <c r="B39" s="25"/>
      <c r="C39" s="11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5" t="s">
        <v>14</v>
      </c>
      <c r="B40" s="79"/>
      <c r="C40" s="80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5"/>
      <c r="B41" s="25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5" t="s">
        <v>17</v>
      </c>
      <c r="B42" s="25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ht="13.5" x14ac:dyDescent="0.2">
      <c r="A43" s="9" t="s">
        <v>7</v>
      </c>
      <c r="B43" s="25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5"/>
      <c r="B44" s="25"/>
      <c r="C44" s="1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">
      <c r="A45" s="25"/>
      <c r="B45" s="25"/>
      <c r="C45" s="1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">
      <c r="A46" s="25"/>
      <c r="B46" s="25"/>
      <c r="C46" s="1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A47" s="25"/>
      <c r="B47" s="25"/>
      <c r="C47" s="1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A48" s="25"/>
      <c r="B48" s="25"/>
      <c r="C48" s="1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x14ac:dyDescent="0.2">
      <c r="A49" s="25"/>
      <c r="B49" s="25"/>
      <c r="C49" s="1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x14ac:dyDescent="0.2">
      <c r="A50" s="25"/>
      <c r="B50" s="25"/>
      <c r="C50" s="11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x14ac:dyDescent="0.2">
      <c r="A51" s="25"/>
      <c r="B51" s="25"/>
      <c r="C51" s="1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x14ac:dyDescent="0.2">
      <c r="A52" s="25"/>
      <c r="B52" s="25"/>
      <c r="C52" s="1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x14ac:dyDescent="0.2">
      <c r="A53" s="25"/>
      <c r="B53" s="25"/>
      <c r="C53" s="11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x14ac:dyDescent="0.2">
      <c r="A54" s="25"/>
      <c r="B54" s="25"/>
      <c r="C54" s="1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x14ac:dyDescent="0.2">
      <c r="A55" s="2"/>
    </row>
    <row r="56" spans="1:18" x14ac:dyDescent="0.2">
      <c r="A56" s="2"/>
    </row>
    <row r="57" spans="1:18" x14ac:dyDescent="0.2">
      <c r="A57" s="2"/>
    </row>
    <row r="58" spans="1:18" x14ac:dyDescent="0.2">
      <c r="A58" s="2"/>
    </row>
    <row r="59" spans="1:18" x14ac:dyDescent="0.2">
      <c r="A59" s="2"/>
    </row>
    <row r="60" spans="1:18" x14ac:dyDescent="0.2">
      <c r="A60" s="2"/>
    </row>
    <row r="61" spans="1:18" x14ac:dyDescent="0.2">
      <c r="A61" s="2"/>
    </row>
    <row r="62" spans="1:18" x14ac:dyDescent="0.2">
      <c r="A62" s="2"/>
    </row>
    <row r="63" spans="1:18" x14ac:dyDescent="0.2">
      <c r="A63" s="2"/>
    </row>
    <row r="64" spans="1:18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</sheetData>
  <sheetProtection password="829D" sheet="1" objects="1" scenarios="1" formatCells="0" formatColumns="0" formatRows="0" selectLockedCells="1" autoFilter="0"/>
  <mergeCells count="5">
    <mergeCell ref="B40:C40"/>
    <mergeCell ref="B6:C6"/>
    <mergeCell ref="B7:C7"/>
    <mergeCell ref="B8:C8"/>
    <mergeCell ref="B9:C9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&amp;LAnlage 2a&amp;C&amp;P / &amp;N&amp;RDE-UZ 198  Ausgabe August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60"/>
  <sheetViews>
    <sheetView showGridLines="0" topLeftCell="A19" zoomScaleNormal="100" workbookViewId="0">
      <selection activeCell="F19" sqref="F19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4" t="str">
        <f>Farbtöne!B3</f>
        <v>Annex 2a to the Contract pursuant DE-UZ 198 for "Low-Emission Internal Plasters"</v>
      </c>
      <c r="C2" s="3"/>
      <c r="D2" s="3"/>
      <c r="E2" s="3"/>
      <c r="F2" s="3"/>
      <c r="G2" s="3"/>
      <c r="H2" s="3"/>
      <c r="J2" s="59"/>
      <c r="K2" s="60" t="s">
        <v>19</v>
      </c>
      <c r="L2" s="61">
        <f>Farbtöne!L3</f>
        <v>0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6" t="s">
        <v>0</v>
      </c>
      <c r="C4" s="88">
        <f>Farbtöne!C5</f>
        <v>0</v>
      </c>
      <c r="D4" s="89"/>
      <c r="E4" s="53"/>
      <c r="F4" s="54" t="s">
        <v>1</v>
      </c>
      <c r="G4" s="85">
        <f>Farbtöne!G5</f>
        <v>0</v>
      </c>
      <c r="H4" s="86"/>
      <c r="I4" s="87"/>
      <c r="J4" s="36" t="s">
        <v>2</v>
      </c>
      <c r="K4" s="92">
        <f>Farbtöne!K5</f>
        <v>0</v>
      </c>
      <c r="L4" s="9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2"/>
      <c r="B6" s="12" t="s">
        <v>15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3" t="s">
        <v>3</v>
      </c>
      <c r="C8" s="90" t="str">
        <f>IF(Farbtöne!C9="","",Farbtöne!C9)</f>
        <v/>
      </c>
      <c r="D8" s="90" t="str">
        <f>IF(Farbtöne!D9="","",Farbtöne!D9)</f>
        <v/>
      </c>
      <c r="E8" s="90" t="str">
        <f>IF(Farbtöne!E9="","",Farbtöne!E9)</f>
        <v/>
      </c>
      <c r="F8" s="90" t="str">
        <f>IF(Farbtöne!F9="","",Farbtöne!F9)</f>
        <v/>
      </c>
      <c r="G8" s="90" t="str">
        <f>IF(Farbtöne!G9="","",Farbtöne!G9)</f>
        <v/>
      </c>
      <c r="H8" s="90" t="str">
        <f>IF(Farbtöne!H9="","",Farbtöne!H9)</f>
        <v/>
      </c>
      <c r="I8" s="90" t="str">
        <f>IF(Farbtöne!I9="","",Farbtöne!I9)</f>
        <v/>
      </c>
      <c r="J8" s="90" t="str">
        <f>IF(Farbtöne!J9="","",Farbtöne!J9)</f>
        <v/>
      </c>
      <c r="K8" s="90" t="str">
        <f>IF(Farbtöne!K9="","",Farbtöne!K9)</f>
        <v/>
      </c>
      <c r="L8" s="90" t="str">
        <f>IF(Farbtöne!L9="","",Farbtöne!L9)</f>
        <v/>
      </c>
      <c r="M8" s="90" t="str">
        <f>IF(Farbtöne!M9="","",Farbtöne!M9)</f>
        <v/>
      </c>
      <c r="N8" s="90" t="str">
        <f>IF(Farbtöne!N9="","",Farbtöne!N9)</f>
        <v/>
      </c>
      <c r="O8" s="90" t="str">
        <f>IF(Farbtöne!O9="","",Farbtöne!O9)</f>
        <v/>
      </c>
      <c r="P8" s="90" t="str">
        <f>IF(Farbtöne!P9="","",Farbtöne!P9)</f>
        <v/>
      </c>
      <c r="Q8" s="90" t="str">
        <f>IF(Farbtöne!Q9="","",Farbtöne!Q9)</f>
        <v/>
      </c>
      <c r="R8" s="90" t="str">
        <f>IF(Farbtöne!R9="","",Farbtöne!R9)</f>
        <v/>
      </c>
      <c r="S8" s="90" t="str">
        <f>IF(Farbtöne!S9="","",Farbtöne!S9)</f>
        <v/>
      </c>
      <c r="T8" s="90" t="str">
        <f>IF(Farbtöne!T9="","",Farbtöne!T9)</f>
        <v/>
      </c>
      <c r="U8" s="90" t="str">
        <f>IF(Farbtöne!U9="","",Farbtöne!U9)</f>
        <v/>
      </c>
      <c r="V8" s="90" t="str">
        <f>IF(Farbtöne!V9="","",Farbtöne!V9)</f>
        <v/>
      </c>
      <c r="W8" s="90" t="str">
        <f>IF(Farbtöne!W9="","",Farbtöne!W9)</f>
        <v/>
      </c>
      <c r="X8" s="90" t="str">
        <f>IF(Farbtöne!X9="","",Farbtöne!X9)</f>
        <v/>
      </c>
      <c r="Y8" s="90" t="str">
        <f>IF(Farbtöne!Y9="","",Farbtöne!Y9)</f>
        <v/>
      </c>
      <c r="Z8" s="90" t="str">
        <f>IF(Farbtöne!Z9="","",Farbtöne!Z9)</f>
        <v/>
      </c>
      <c r="AA8" s="90" t="str">
        <f>IF(Farbtöne!AA9="","",Farbtöne!AA9)</f>
        <v/>
      </c>
      <c r="AB8" s="90" t="str">
        <f>IF(Farbtöne!AB9="","",Farbtöne!AB9)</f>
        <v/>
      </c>
      <c r="AC8" s="90" t="str">
        <f>IF(Farbtöne!AC9="","",Farbtöne!AC9)</f>
        <v/>
      </c>
      <c r="AD8" s="90" t="str">
        <f>IF(Farbtöne!AD9="","",Farbtöne!AD9)</f>
        <v/>
      </c>
      <c r="AE8" s="90" t="str">
        <f>IF(Farbtöne!AE9="","",Farbtöne!AE9)</f>
        <v/>
      </c>
      <c r="AF8" s="90" t="str">
        <f>IF(Farbtöne!AF9="","",Farbtöne!AF9)</f>
        <v/>
      </c>
      <c r="AG8" s="90" t="str">
        <f>IF(Farbtöne!AG9="","",Farbtöne!AG9)</f>
        <v/>
      </c>
      <c r="AH8" s="90" t="str">
        <f>IF(Farbtöne!AH9="","",Farbtöne!AH9)</f>
        <v/>
      </c>
      <c r="AI8" s="90" t="str">
        <f>IF(Farbtöne!AI9="","",Farbtöne!AI9)</f>
        <v/>
      </c>
      <c r="AJ8" s="90" t="str">
        <f>IF(Farbtöne!AJ9="","",Farbtöne!AJ9)</f>
        <v/>
      </c>
      <c r="AK8" s="90" t="str">
        <f>IF(Farbtöne!AK9="","",Farbtöne!AK9)</f>
        <v/>
      </c>
      <c r="AL8" s="90" t="str">
        <f>IF(Farbtöne!AL9="","",Farbtöne!AL9)</f>
        <v/>
      </c>
      <c r="AM8" s="90" t="str">
        <f>IF(Farbtöne!AM9="","",Farbtöne!AM9)</f>
        <v/>
      </c>
      <c r="AN8" s="90" t="str">
        <f>IF(Farbtöne!AN9="","",Farbtöne!AN9)</f>
        <v/>
      </c>
      <c r="AO8" s="90" t="str">
        <f>IF(Farbtöne!AO9="","",Farbtöne!AO9)</f>
        <v/>
      </c>
      <c r="AP8" s="90" t="str">
        <f>IF(Farbtöne!AP9="","",Farbtöne!AP9)</f>
        <v/>
      </c>
      <c r="AQ8" s="90" t="str">
        <f>IF(Farbtöne!AQ9="","",Farbtöne!AQ9)</f>
        <v/>
      </c>
      <c r="AR8" s="90" t="str">
        <f>IF(Farbtöne!AR9="","",Farbtöne!AR9)</f>
        <v/>
      </c>
      <c r="AS8" s="90" t="str">
        <f>IF(Farbtöne!AS9="","",Farbtöne!AS9)</f>
        <v/>
      </c>
      <c r="AT8" s="90" t="str">
        <f>IF(Farbtöne!AT9="","",Farbtöne!AT9)</f>
        <v/>
      </c>
      <c r="AU8" s="90" t="str">
        <f>IF(Farbtöne!AU9="","",Farbtöne!AU9)</f>
        <v/>
      </c>
      <c r="AV8" s="90" t="str">
        <f>IF(Farbtöne!AV9="","",Farbtöne!AV9)</f>
        <v/>
      </c>
      <c r="AW8" s="90" t="str">
        <f>IF(Farbtöne!AW9="","",Farbtöne!AW9)</f>
        <v/>
      </c>
      <c r="AX8" s="90" t="str">
        <f>IF(Farbtöne!AX9="","",Farbtöne!AX9)</f>
        <v/>
      </c>
      <c r="AY8" s="90" t="str">
        <f>IF(Farbtöne!AY9="","",Farbtöne!AY9)</f>
        <v/>
      </c>
      <c r="AZ8" s="90" t="str">
        <f>IF(Farbtöne!AZ9="","",Farbtöne!AZ9)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52" t="s">
        <v>6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5" t="s">
        <v>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55" t="str">
        <f>IF(Farbtöne!B12="","",Farbtöne!B12)</f>
        <v>Base paint 1</v>
      </c>
      <c r="C11" s="48">
        <f>Farbtöne!C12*'VOC-VP'!$C13</f>
        <v>0</v>
      </c>
      <c r="D11" s="48">
        <f>Farbtöne!D12*'VOC-VP'!$C13</f>
        <v>0</v>
      </c>
      <c r="E11" s="48">
        <f>Farbtöne!E12*'VOC-VP'!$C13</f>
        <v>0</v>
      </c>
      <c r="F11" s="48">
        <f>Farbtöne!F12*'VOC-VP'!$C13</f>
        <v>0</v>
      </c>
      <c r="G11" s="48">
        <f>Farbtöne!G12*'VOC-VP'!$C13</f>
        <v>0</v>
      </c>
      <c r="H11" s="48">
        <f>Farbtöne!H12*'VOC-VP'!$C13</f>
        <v>0</v>
      </c>
      <c r="I11" s="48">
        <f>Farbtöne!I12*'VOC-VP'!$C13</f>
        <v>0</v>
      </c>
      <c r="J11" s="48">
        <f>Farbtöne!J12*'VOC-VP'!$C13</f>
        <v>0</v>
      </c>
      <c r="K11" s="48">
        <f>Farbtöne!K12*'VOC-VP'!$C13</f>
        <v>0</v>
      </c>
      <c r="L11" s="48">
        <f>Farbtöne!L12*'VOC-VP'!$C13</f>
        <v>0</v>
      </c>
      <c r="M11" s="48">
        <f>Farbtöne!M12*'VOC-VP'!$C13</f>
        <v>0</v>
      </c>
      <c r="N11" s="48">
        <f>Farbtöne!N12*'VOC-VP'!$C13</f>
        <v>0</v>
      </c>
      <c r="O11" s="48">
        <f>Farbtöne!O12*'VOC-VP'!$C13</f>
        <v>0</v>
      </c>
      <c r="P11" s="48">
        <f>Farbtöne!P12*'VOC-VP'!$C13</f>
        <v>0</v>
      </c>
      <c r="Q11" s="48">
        <f>Farbtöne!Q12*'VOC-VP'!$C13</f>
        <v>0</v>
      </c>
      <c r="R11" s="48">
        <f>Farbtöne!R12*'VOC-VP'!$C13</f>
        <v>0</v>
      </c>
      <c r="S11" s="48">
        <f>Farbtöne!S12*'VOC-VP'!$C13</f>
        <v>0</v>
      </c>
      <c r="T11" s="48">
        <f>Farbtöne!T12*'VOC-VP'!$C13</f>
        <v>0</v>
      </c>
      <c r="U11" s="48">
        <f>Farbtöne!U12*'VOC-VP'!$C13</f>
        <v>0</v>
      </c>
      <c r="V11" s="48">
        <f>Farbtöne!V12*'VOC-VP'!$C13</f>
        <v>0</v>
      </c>
      <c r="W11" s="48">
        <f>Farbtöne!W12*'VOC-VP'!$C13</f>
        <v>0</v>
      </c>
      <c r="X11" s="48">
        <f>Farbtöne!X12*'VOC-VP'!$C13</f>
        <v>0</v>
      </c>
      <c r="Y11" s="48">
        <f>Farbtöne!Y12*'VOC-VP'!$C13</f>
        <v>0</v>
      </c>
      <c r="Z11" s="48">
        <f>Farbtöne!Z12*'VOC-VP'!$C13</f>
        <v>0</v>
      </c>
      <c r="AA11" s="48">
        <f>Farbtöne!AA12*'VOC-VP'!$C13</f>
        <v>0</v>
      </c>
      <c r="AB11" s="48">
        <f>Farbtöne!AB12*'VOC-VP'!$C13</f>
        <v>0</v>
      </c>
      <c r="AC11" s="48">
        <f>Farbtöne!AC12*'VOC-VP'!$C13</f>
        <v>0</v>
      </c>
      <c r="AD11" s="48">
        <f>Farbtöne!AD12*'VOC-VP'!$C13</f>
        <v>0</v>
      </c>
      <c r="AE11" s="48">
        <f>Farbtöne!AE12*'VOC-VP'!$C13</f>
        <v>0</v>
      </c>
      <c r="AF11" s="48">
        <f>Farbtöne!AF12*'VOC-VP'!$C13</f>
        <v>0</v>
      </c>
      <c r="AG11" s="48">
        <f>Farbtöne!AG12*'VOC-VP'!$C13</f>
        <v>0</v>
      </c>
      <c r="AH11" s="48">
        <f>Farbtöne!AH12*'VOC-VP'!$C13</f>
        <v>0</v>
      </c>
      <c r="AI11" s="48">
        <f>Farbtöne!AI12*'VOC-VP'!$C13</f>
        <v>0</v>
      </c>
      <c r="AJ11" s="48">
        <f>Farbtöne!AJ12*'VOC-VP'!$C13</f>
        <v>0</v>
      </c>
      <c r="AK11" s="48">
        <f>Farbtöne!AK12*'VOC-VP'!$C13</f>
        <v>0</v>
      </c>
      <c r="AL11" s="48">
        <f>Farbtöne!AL12*'VOC-VP'!$C13</f>
        <v>0</v>
      </c>
      <c r="AM11" s="48">
        <f>Farbtöne!AM12*'VOC-VP'!$C13</f>
        <v>0</v>
      </c>
      <c r="AN11" s="48">
        <f>Farbtöne!AN12*'VOC-VP'!$C13</f>
        <v>0</v>
      </c>
      <c r="AO11" s="48">
        <f>Farbtöne!AO12*'VOC-VP'!$C13</f>
        <v>0</v>
      </c>
      <c r="AP11" s="48">
        <f>Farbtöne!AP12*'VOC-VP'!$C13</f>
        <v>0</v>
      </c>
      <c r="AQ11" s="48">
        <f>Farbtöne!AQ12*'VOC-VP'!$C13</f>
        <v>0</v>
      </c>
      <c r="AR11" s="48">
        <f>Farbtöne!AR12*'VOC-VP'!$C13</f>
        <v>0</v>
      </c>
      <c r="AS11" s="48">
        <f>Farbtöne!AS12*'VOC-VP'!$C13</f>
        <v>0</v>
      </c>
      <c r="AT11" s="48">
        <f>Farbtöne!AT12*'VOC-VP'!$C13</f>
        <v>0</v>
      </c>
      <c r="AU11" s="48">
        <f>Farbtöne!AU12*'VOC-VP'!$C13</f>
        <v>0</v>
      </c>
      <c r="AV11" s="48">
        <f>Farbtöne!AV12*'VOC-VP'!$C13</f>
        <v>0</v>
      </c>
      <c r="AW11" s="48">
        <f>Farbtöne!AW12*'VOC-VP'!$C13</f>
        <v>0</v>
      </c>
      <c r="AX11" s="48">
        <f>Farbtöne!AX12*'VOC-VP'!$C13</f>
        <v>0</v>
      </c>
      <c r="AY11" s="48">
        <f>Farbtöne!AY12*'VOC-VP'!$C13</f>
        <v>0</v>
      </c>
      <c r="AZ11" s="49">
        <f>Farbtöne!AZ12*'VOC-VP'!$C13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55" t="str">
        <f>IF(Farbtöne!B13="","",Farbtöne!B13)</f>
        <v/>
      </c>
      <c r="C12" s="48">
        <f>Farbtöne!C13*'VOC-VP'!$C14</f>
        <v>0</v>
      </c>
      <c r="D12" s="48">
        <f>Farbtöne!D13*'VOC-VP'!$C14</f>
        <v>0</v>
      </c>
      <c r="E12" s="48">
        <f>Farbtöne!E13*'VOC-VP'!$C14</f>
        <v>0</v>
      </c>
      <c r="F12" s="48">
        <f>Farbtöne!F13*'VOC-VP'!$C14</f>
        <v>0</v>
      </c>
      <c r="G12" s="48">
        <f>Farbtöne!G13*'VOC-VP'!$C14</f>
        <v>0</v>
      </c>
      <c r="H12" s="48">
        <f>Farbtöne!H13*'VOC-VP'!$C14</f>
        <v>0</v>
      </c>
      <c r="I12" s="48">
        <f>Farbtöne!I13*'VOC-VP'!$C14</f>
        <v>0</v>
      </c>
      <c r="J12" s="48">
        <f>Farbtöne!J13*'VOC-VP'!$C14</f>
        <v>0</v>
      </c>
      <c r="K12" s="48">
        <f>Farbtöne!K13*'VOC-VP'!$C14</f>
        <v>0</v>
      </c>
      <c r="L12" s="48">
        <f>Farbtöne!L13*'VOC-VP'!$C14</f>
        <v>0</v>
      </c>
      <c r="M12" s="48">
        <f>Farbtöne!M13*'VOC-VP'!$C14</f>
        <v>0</v>
      </c>
      <c r="N12" s="48">
        <f>Farbtöne!N13*'VOC-VP'!$C14</f>
        <v>0</v>
      </c>
      <c r="O12" s="48">
        <f>Farbtöne!O13*'VOC-VP'!$C14</f>
        <v>0</v>
      </c>
      <c r="P12" s="48">
        <f>Farbtöne!P13*'VOC-VP'!$C14</f>
        <v>0</v>
      </c>
      <c r="Q12" s="48">
        <f>Farbtöne!Q13*'VOC-VP'!$C14</f>
        <v>0</v>
      </c>
      <c r="R12" s="48">
        <f>Farbtöne!R13*'VOC-VP'!$C14</f>
        <v>0</v>
      </c>
      <c r="S12" s="48">
        <f>Farbtöne!S13*'VOC-VP'!$C14</f>
        <v>0</v>
      </c>
      <c r="T12" s="48">
        <f>Farbtöne!T13*'VOC-VP'!$C14</f>
        <v>0</v>
      </c>
      <c r="U12" s="48">
        <f>Farbtöne!U13*'VOC-VP'!$C14</f>
        <v>0</v>
      </c>
      <c r="V12" s="48">
        <f>Farbtöne!V13*'VOC-VP'!$C14</f>
        <v>0</v>
      </c>
      <c r="W12" s="48">
        <f>Farbtöne!W13*'VOC-VP'!$C14</f>
        <v>0</v>
      </c>
      <c r="X12" s="48">
        <f>Farbtöne!X13*'VOC-VP'!$C14</f>
        <v>0</v>
      </c>
      <c r="Y12" s="48">
        <f>Farbtöne!Y13*'VOC-VP'!$C14</f>
        <v>0</v>
      </c>
      <c r="Z12" s="48">
        <f>Farbtöne!Z13*'VOC-VP'!$C14</f>
        <v>0</v>
      </c>
      <c r="AA12" s="48">
        <f>Farbtöne!AA13*'VOC-VP'!$C14</f>
        <v>0</v>
      </c>
      <c r="AB12" s="48">
        <f>Farbtöne!AB13*'VOC-VP'!$C14</f>
        <v>0</v>
      </c>
      <c r="AC12" s="48">
        <f>Farbtöne!AC13*'VOC-VP'!$C14</f>
        <v>0</v>
      </c>
      <c r="AD12" s="48">
        <f>Farbtöne!AD13*'VOC-VP'!$C14</f>
        <v>0</v>
      </c>
      <c r="AE12" s="48">
        <f>Farbtöne!AE13*'VOC-VP'!$C14</f>
        <v>0</v>
      </c>
      <c r="AF12" s="48">
        <f>Farbtöne!AF13*'VOC-VP'!$C14</f>
        <v>0</v>
      </c>
      <c r="AG12" s="48">
        <f>Farbtöne!AG13*'VOC-VP'!$C14</f>
        <v>0</v>
      </c>
      <c r="AH12" s="48">
        <f>Farbtöne!AH13*'VOC-VP'!$C14</f>
        <v>0</v>
      </c>
      <c r="AI12" s="48">
        <f>Farbtöne!AI13*'VOC-VP'!$C14</f>
        <v>0</v>
      </c>
      <c r="AJ12" s="48">
        <f>Farbtöne!AJ13*'VOC-VP'!$C14</f>
        <v>0</v>
      </c>
      <c r="AK12" s="48">
        <f>Farbtöne!AK13*'VOC-VP'!$C14</f>
        <v>0</v>
      </c>
      <c r="AL12" s="48">
        <f>Farbtöne!AL13*'VOC-VP'!$C14</f>
        <v>0</v>
      </c>
      <c r="AM12" s="48">
        <f>Farbtöne!AM13*'VOC-VP'!$C14</f>
        <v>0</v>
      </c>
      <c r="AN12" s="48">
        <f>Farbtöne!AN13*'VOC-VP'!$C14</f>
        <v>0</v>
      </c>
      <c r="AO12" s="48">
        <f>Farbtöne!AO13*'VOC-VP'!$C14</f>
        <v>0</v>
      </c>
      <c r="AP12" s="48">
        <f>Farbtöne!AP13*'VOC-VP'!$C14</f>
        <v>0</v>
      </c>
      <c r="AQ12" s="48">
        <f>Farbtöne!AQ13*'VOC-VP'!$C14</f>
        <v>0</v>
      </c>
      <c r="AR12" s="48">
        <f>Farbtöne!AR13*'VOC-VP'!$C14</f>
        <v>0</v>
      </c>
      <c r="AS12" s="48">
        <f>Farbtöne!AS13*'VOC-VP'!$C14</f>
        <v>0</v>
      </c>
      <c r="AT12" s="48">
        <f>Farbtöne!AT13*'VOC-VP'!$C14</f>
        <v>0</v>
      </c>
      <c r="AU12" s="48">
        <f>Farbtöne!AU13*'VOC-VP'!$C14</f>
        <v>0</v>
      </c>
      <c r="AV12" s="48">
        <f>Farbtöne!AV13*'VOC-VP'!$C14</f>
        <v>0</v>
      </c>
      <c r="AW12" s="48">
        <f>Farbtöne!AW13*'VOC-VP'!$C14</f>
        <v>0</v>
      </c>
      <c r="AX12" s="48">
        <f>Farbtöne!AX13*'VOC-VP'!$C14</f>
        <v>0</v>
      </c>
      <c r="AY12" s="48">
        <f>Farbtöne!AY13*'VOC-VP'!$C14</f>
        <v>0</v>
      </c>
      <c r="AZ12" s="49">
        <f>Farbtöne!AZ13*'VOC-VP'!$C14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55" t="str">
        <f>IF(Farbtöne!B14="","",Farbtöne!B14)</f>
        <v/>
      </c>
      <c r="C13" s="48">
        <f>Farbtöne!C14*'VOC-VP'!$C15</f>
        <v>0</v>
      </c>
      <c r="D13" s="48">
        <f>Farbtöne!D14*'VOC-VP'!$C15</f>
        <v>0</v>
      </c>
      <c r="E13" s="48">
        <f>Farbtöne!E14*'VOC-VP'!$C15</f>
        <v>0</v>
      </c>
      <c r="F13" s="48">
        <f>Farbtöne!F14*'VOC-VP'!$C15</f>
        <v>0</v>
      </c>
      <c r="G13" s="48">
        <f>Farbtöne!G14*'VOC-VP'!$C15</f>
        <v>0</v>
      </c>
      <c r="H13" s="48">
        <f>Farbtöne!H14*'VOC-VP'!$C15</f>
        <v>0</v>
      </c>
      <c r="I13" s="48">
        <f>Farbtöne!I14*'VOC-VP'!$C15</f>
        <v>0</v>
      </c>
      <c r="J13" s="48">
        <f>Farbtöne!J14*'VOC-VP'!$C15</f>
        <v>0</v>
      </c>
      <c r="K13" s="48">
        <f>Farbtöne!K14*'VOC-VP'!$C15</f>
        <v>0</v>
      </c>
      <c r="L13" s="48">
        <f>Farbtöne!L14*'VOC-VP'!$C15</f>
        <v>0</v>
      </c>
      <c r="M13" s="48">
        <f>Farbtöne!M14*'VOC-VP'!$C15</f>
        <v>0</v>
      </c>
      <c r="N13" s="48">
        <f>Farbtöne!N14*'VOC-VP'!$C15</f>
        <v>0</v>
      </c>
      <c r="O13" s="48">
        <f>Farbtöne!O14*'VOC-VP'!$C15</f>
        <v>0</v>
      </c>
      <c r="P13" s="48">
        <f>Farbtöne!P14*'VOC-VP'!$C15</f>
        <v>0</v>
      </c>
      <c r="Q13" s="48">
        <f>Farbtöne!Q14*'VOC-VP'!$C15</f>
        <v>0</v>
      </c>
      <c r="R13" s="48">
        <f>Farbtöne!R14*'VOC-VP'!$C15</f>
        <v>0</v>
      </c>
      <c r="S13" s="48">
        <f>Farbtöne!S14*'VOC-VP'!$C15</f>
        <v>0</v>
      </c>
      <c r="T13" s="48">
        <f>Farbtöne!T14*'VOC-VP'!$C15</f>
        <v>0</v>
      </c>
      <c r="U13" s="48">
        <f>Farbtöne!U14*'VOC-VP'!$C15</f>
        <v>0</v>
      </c>
      <c r="V13" s="48">
        <f>Farbtöne!V14*'VOC-VP'!$C15</f>
        <v>0</v>
      </c>
      <c r="W13" s="48">
        <f>Farbtöne!W14*'VOC-VP'!$C15</f>
        <v>0</v>
      </c>
      <c r="X13" s="48">
        <f>Farbtöne!X14*'VOC-VP'!$C15</f>
        <v>0</v>
      </c>
      <c r="Y13" s="48">
        <f>Farbtöne!Y14*'VOC-VP'!$C15</f>
        <v>0</v>
      </c>
      <c r="Z13" s="48">
        <f>Farbtöne!Z14*'VOC-VP'!$C15</f>
        <v>0</v>
      </c>
      <c r="AA13" s="48">
        <f>Farbtöne!AA14*'VOC-VP'!$C15</f>
        <v>0</v>
      </c>
      <c r="AB13" s="48">
        <f>Farbtöne!AB14*'VOC-VP'!$C15</f>
        <v>0</v>
      </c>
      <c r="AC13" s="48">
        <f>Farbtöne!AC14*'VOC-VP'!$C15</f>
        <v>0</v>
      </c>
      <c r="AD13" s="48">
        <f>Farbtöne!AD14*'VOC-VP'!$C15</f>
        <v>0</v>
      </c>
      <c r="AE13" s="48">
        <f>Farbtöne!AE14*'VOC-VP'!$C15</f>
        <v>0</v>
      </c>
      <c r="AF13" s="48">
        <f>Farbtöne!AF14*'VOC-VP'!$C15</f>
        <v>0</v>
      </c>
      <c r="AG13" s="48">
        <f>Farbtöne!AG14*'VOC-VP'!$C15</f>
        <v>0</v>
      </c>
      <c r="AH13" s="48">
        <f>Farbtöne!AH14*'VOC-VP'!$C15</f>
        <v>0</v>
      </c>
      <c r="AI13" s="48">
        <f>Farbtöne!AI14*'VOC-VP'!$C15</f>
        <v>0</v>
      </c>
      <c r="AJ13" s="48">
        <f>Farbtöne!AJ14*'VOC-VP'!$C15</f>
        <v>0</v>
      </c>
      <c r="AK13" s="48">
        <f>Farbtöne!AK14*'VOC-VP'!$C15</f>
        <v>0</v>
      </c>
      <c r="AL13" s="48">
        <f>Farbtöne!AL14*'VOC-VP'!$C15</f>
        <v>0</v>
      </c>
      <c r="AM13" s="48">
        <f>Farbtöne!AM14*'VOC-VP'!$C15</f>
        <v>0</v>
      </c>
      <c r="AN13" s="48">
        <f>Farbtöne!AN14*'VOC-VP'!$C15</f>
        <v>0</v>
      </c>
      <c r="AO13" s="48">
        <f>Farbtöne!AO14*'VOC-VP'!$C15</f>
        <v>0</v>
      </c>
      <c r="AP13" s="48">
        <f>Farbtöne!AP14*'VOC-VP'!$C15</f>
        <v>0</v>
      </c>
      <c r="AQ13" s="48">
        <f>Farbtöne!AQ14*'VOC-VP'!$C15</f>
        <v>0</v>
      </c>
      <c r="AR13" s="48">
        <f>Farbtöne!AR14*'VOC-VP'!$C15</f>
        <v>0</v>
      </c>
      <c r="AS13" s="48">
        <f>Farbtöne!AS14*'VOC-VP'!$C15</f>
        <v>0</v>
      </c>
      <c r="AT13" s="48">
        <f>Farbtöne!AT14*'VOC-VP'!$C15</f>
        <v>0</v>
      </c>
      <c r="AU13" s="48">
        <f>Farbtöne!AU14*'VOC-VP'!$C15</f>
        <v>0</v>
      </c>
      <c r="AV13" s="48">
        <f>Farbtöne!AV14*'VOC-VP'!$C15</f>
        <v>0</v>
      </c>
      <c r="AW13" s="48">
        <f>Farbtöne!AW14*'VOC-VP'!$C15</f>
        <v>0</v>
      </c>
      <c r="AX13" s="48">
        <f>Farbtöne!AX14*'VOC-VP'!$C15</f>
        <v>0</v>
      </c>
      <c r="AY13" s="48">
        <f>Farbtöne!AY14*'VOC-VP'!$C15</f>
        <v>0</v>
      </c>
      <c r="AZ13" s="49">
        <f>Farbtöne!AZ14*'VOC-VP'!$C15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55" t="str">
        <f>IF(Farbtöne!B15="","",Farbtöne!B15)</f>
        <v/>
      </c>
      <c r="C14" s="48">
        <f>Farbtöne!C15*'VOC-VP'!$C16</f>
        <v>0</v>
      </c>
      <c r="D14" s="48">
        <f>Farbtöne!D15*'VOC-VP'!$C16</f>
        <v>0</v>
      </c>
      <c r="E14" s="48">
        <f>Farbtöne!E15*'VOC-VP'!$C16</f>
        <v>0</v>
      </c>
      <c r="F14" s="48">
        <f>Farbtöne!F15*'VOC-VP'!$C16</f>
        <v>0</v>
      </c>
      <c r="G14" s="48">
        <f>Farbtöne!G15*'VOC-VP'!$C16</f>
        <v>0</v>
      </c>
      <c r="H14" s="48">
        <f>Farbtöne!H15*'VOC-VP'!$C16</f>
        <v>0</v>
      </c>
      <c r="I14" s="48">
        <f>Farbtöne!I15*'VOC-VP'!$C16</f>
        <v>0</v>
      </c>
      <c r="J14" s="48">
        <f>Farbtöne!J15*'VOC-VP'!$C16</f>
        <v>0</v>
      </c>
      <c r="K14" s="48">
        <f>Farbtöne!K15*'VOC-VP'!$C16</f>
        <v>0</v>
      </c>
      <c r="L14" s="48">
        <f>Farbtöne!L15*'VOC-VP'!$C16</f>
        <v>0</v>
      </c>
      <c r="M14" s="48">
        <f>Farbtöne!M15*'VOC-VP'!$C16</f>
        <v>0</v>
      </c>
      <c r="N14" s="48">
        <f>Farbtöne!N15*'VOC-VP'!$C16</f>
        <v>0</v>
      </c>
      <c r="O14" s="48">
        <f>Farbtöne!O15*'VOC-VP'!$C16</f>
        <v>0</v>
      </c>
      <c r="P14" s="48">
        <f>Farbtöne!P15*'VOC-VP'!$C16</f>
        <v>0</v>
      </c>
      <c r="Q14" s="48">
        <f>Farbtöne!Q15*'VOC-VP'!$C16</f>
        <v>0</v>
      </c>
      <c r="R14" s="48">
        <f>Farbtöne!R15*'VOC-VP'!$C16</f>
        <v>0</v>
      </c>
      <c r="S14" s="48">
        <f>Farbtöne!S15*'VOC-VP'!$C16</f>
        <v>0</v>
      </c>
      <c r="T14" s="48">
        <f>Farbtöne!T15*'VOC-VP'!$C16</f>
        <v>0</v>
      </c>
      <c r="U14" s="48">
        <f>Farbtöne!U15*'VOC-VP'!$C16</f>
        <v>0</v>
      </c>
      <c r="V14" s="48">
        <f>Farbtöne!V15*'VOC-VP'!$C16</f>
        <v>0</v>
      </c>
      <c r="W14" s="48">
        <f>Farbtöne!W15*'VOC-VP'!$C16</f>
        <v>0</v>
      </c>
      <c r="X14" s="48">
        <f>Farbtöne!X15*'VOC-VP'!$C16</f>
        <v>0</v>
      </c>
      <c r="Y14" s="48">
        <f>Farbtöne!Y15*'VOC-VP'!$C16</f>
        <v>0</v>
      </c>
      <c r="Z14" s="48">
        <f>Farbtöne!Z15*'VOC-VP'!$C16</f>
        <v>0</v>
      </c>
      <c r="AA14" s="48">
        <f>Farbtöne!AA15*'VOC-VP'!$C16</f>
        <v>0</v>
      </c>
      <c r="AB14" s="48">
        <f>Farbtöne!AB15*'VOC-VP'!$C16</f>
        <v>0</v>
      </c>
      <c r="AC14" s="48">
        <f>Farbtöne!AC15*'VOC-VP'!$C16</f>
        <v>0</v>
      </c>
      <c r="AD14" s="48">
        <f>Farbtöne!AD15*'VOC-VP'!$C16</f>
        <v>0</v>
      </c>
      <c r="AE14" s="48">
        <f>Farbtöne!AE15*'VOC-VP'!$C16</f>
        <v>0</v>
      </c>
      <c r="AF14" s="48">
        <f>Farbtöne!AF15*'VOC-VP'!$C16</f>
        <v>0</v>
      </c>
      <c r="AG14" s="48">
        <f>Farbtöne!AG15*'VOC-VP'!$C16</f>
        <v>0</v>
      </c>
      <c r="AH14" s="48">
        <f>Farbtöne!AH15*'VOC-VP'!$C16</f>
        <v>0</v>
      </c>
      <c r="AI14" s="48">
        <f>Farbtöne!AI15*'VOC-VP'!$C16</f>
        <v>0</v>
      </c>
      <c r="AJ14" s="48">
        <f>Farbtöne!AJ15*'VOC-VP'!$C16</f>
        <v>0</v>
      </c>
      <c r="AK14" s="48">
        <f>Farbtöne!AK15*'VOC-VP'!$C16</f>
        <v>0</v>
      </c>
      <c r="AL14" s="48">
        <f>Farbtöne!AL15*'VOC-VP'!$C16</f>
        <v>0</v>
      </c>
      <c r="AM14" s="48">
        <f>Farbtöne!AM15*'VOC-VP'!$C16</f>
        <v>0</v>
      </c>
      <c r="AN14" s="48">
        <f>Farbtöne!AN15*'VOC-VP'!$C16</f>
        <v>0</v>
      </c>
      <c r="AO14" s="48">
        <f>Farbtöne!AO15*'VOC-VP'!$C16</f>
        <v>0</v>
      </c>
      <c r="AP14" s="48">
        <f>Farbtöne!AP15*'VOC-VP'!$C16</f>
        <v>0</v>
      </c>
      <c r="AQ14" s="48">
        <f>Farbtöne!AQ15*'VOC-VP'!$C16</f>
        <v>0</v>
      </c>
      <c r="AR14" s="48">
        <f>Farbtöne!AR15*'VOC-VP'!$C16</f>
        <v>0</v>
      </c>
      <c r="AS14" s="48">
        <f>Farbtöne!AS15*'VOC-VP'!$C16</f>
        <v>0</v>
      </c>
      <c r="AT14" s="48">
        <f>Farbtöne!AT15*'VOC-VP'!$C16</f>
        <v>0</v>
      </c>
      <c r="AU14" s="48">
        <f>Farbtöne!AU15*'VOC-VP'!$C16</f>
        <v>0</v>
      </c>
      <c r="AV14" s="48">
        <f>Farbtöne!AV15*'VOC-VP'!$C16</f>
        <v>0</v>
      </c>
      <c r="AW14" s="48">
        <f>Farbtöne!AW15*'VOC-VP'!$C16</f>
        <v>0</v>
      </c>
      <c r="AX14" s="48">
        <f>Farbtöne!AX15*'VOC-VP'!$C16</f>
        <v>0</v>
      </c>
      <c r="AY14" s="48">
        <f>Farbtöne!AY15*'VOC-VP'!$C16</f>
        <v>0</v>
      </c>
      <c r="AZ14" s="49">
        <f>Farbtöne!AZ15*'VOC-VP'!$C16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55" t="str">
        <f>IF(Farbtöne!B16="","",Farbtöne!B16)</f>
        <v/>
      </c>
      <c r="C15" s="48">
        <f>Farbtöne!C16*'VOC-VP'!$C17</f>
        <v>0</v>
      </c>
      <c r="D15" s="48">
        <f>Farbtöne!D16*'VOC-VP'!$C17</f>
        <v>0</v>
      </c>
      <c r="E15" s="48">
        <f>Farbtöne!E16*'VOC-VP'!$C17</f>
        <v>0</v>
      </c>
      <c r="F15" s="48">
        <f>Farbtöne!F16*'VOC-VP'!$C17</f>
        <v>0</v>
      </c>
      <c r="G15" s="48">
        <f>Farbtöne!G16*'VOC-VP'!$C17</f>
        <v>0</v>
      </c>
      <c r="H15" s="48">
        <f>Farbtöne!H16*'VOC-VP'!$C17</f>
        <v>0</v>
      </c>
      <c r="I15" s="48">
        <f>Farbtöne!I16*'VOC-VP'!$C17</f>
        <v>0</v>
      </c>
      <c r="J15" s="48">
        <f>Farbtöne!J16*'VOC-VP'!$C17</f>
        <v>0</v>
      </c>
      <c r="K15" s="48">
        <f>Farbtöne!K16*'VOC-VP'!$C17</f>
        <v>0</v>
      </c>
      <c r="L15" s="48">
        <f>Farbtöne!L16*'VOC-VP'!$C17</f>
        <v>0</v>
      </c>
      <c r="M15" s="48">
        <f>Farbtöne!M16*'VOC-VP'!$C17</f>
        <v>0</v>
      </c>
      <c r="N15" s="48">
        <f>Farbtöne!N16*'VOC-VP'!$C17</f>
        <v>0</v>
      </c>
      <c r="O15" s="48">
        <f>Farbtöne!O16*'VOC-VP'!$C17</f>
        <v>0</v>
      </c>
      <c r="P15" s="48">
        <f>Farbtöne!P16*'VOC-VP'!$C17</f>
        <v>0</v>
      </c>
      <c r="Q15" s="48">
        <f>Farbtöne!Q16*'VOC-VP'!$C17</f>
        <v>0</v>
      </c>
      <c r="R15" s="48">
        <f>Farbtöne!R16*'VOC-VP'!$C17</f>
        <v>0</v>
      </c>
      <c r="S15" s="48">
        <f>Farbtöne!S16*'VOC-VP'!$C17</f>
        <v>0</v>
      </c>
      <c r="T15" s="48">
        <f>Farbtöne!T16*'VOC-VP'!$C17</f>
        <v>0</v>
      </c>
      <c r="U15" s="48">
        <f>Farbtöne!U16*'VOC-VP'!$C17</f>
        <v>0</v>
      </c>
      <c r="V15" s="48">
        <f>Farbtöne!V16*'VOC-VP'!$C17</f>
        <v>0</v>
      </c>
      <c r="W15" s="48">
        <f>Farbtöne!W16*'VOC-VP'!$C17</f>
        <v>0</v>
      </c>
      <c r="X15" s="48">
        <f>Farbtöne!X16*'VOC-VP'!$C17</f>
        <v>0</v>
      </c>
      <c r="Y15" s="48">
        <f>Farbtöne!Y16*'VOC-VP'!$C17</f>
        <v>0</v>
      </c>
      <c r="Z15" s="48">
        <f>Farbtöne!Z16*'VOC-VP'!$C17</f>
        <v>0</v>
      </c>
      <c r="AA15" s="48">
        <f>Farbtöne!AA16*'VOC-VP'!$C17</f>
        <v>0</v>
      </c>
      <c r="AB15" s="48">
        <f>Farbtöne!AB16*'VOC-VP'!$C17</f>
        <v>0</v>
      </c>
      <c r="AC15" s="48">
        <f>Farbtöne!AC16*'VOC-VP'!$C17</f>
        <v>0</v>
      </c>
      <c r="AD15" s="48">
        <f>Farbtöne!AD16*'VOC-VP'!$C17</f>
        <v>0</v>
      </c>
      <c r="AE15" s="48">
        <f>Farbtöne!AE16*'VOC-VP'!$C17</f>
        <v>0</v>
      </c>
      <c r="AF15" s="48">
        <f>Farbtöne!AF16*'VOC-VP'!$C17</f>
        <v>0</v>
      </c>
      <c r="AG15" s="48">
        <f>Farbtöne!AG16*'VOC-VP'!$C17</f>
        <v>0</v>
      </c>
      <c r="AH15" s="48">
        <f>Farbtöne!AH16*'VOC-VP'!$C17</f>
        <v>0</v>
      </c>
      <c r="AI15" s="48">
        <f>Farbtöne!AI16*'VOC-VP'!$C17</f>
        <v>0</v>
      </c>
      <c r="AJ15" s="48">
        <f>Farbtöne!AJ16*'VOC-VP'!$C17</f>
        <v>0</v>
      </c>
      <c r="AK15" s="48">
        <f>Farbtöne!AK16*'VOC-VP'!$C17</f>
        <v>0</v>
      </c>
      <c r="AL15" s="48">
        <f>Farbtöne!AL16*'VOC-VP'!$C17</f>
        <v>0</v>
      </c>
      <c r="AM15" s="48">
        <f>Farbtöne!AM16*'VOC-VP'!$C17</f>
        <v>0</v>
      </c>
      <c r="AN15" s="48">
        <f>Farbtöne!AN16*'VOC-VP'!$C17</f>
        <v>0</v>
      </c>
      <c r="AO15" s="48">
        <f>Farbtöne!AO16*'VOC-VP'!$C17</f>
        <v>0</v>
      </c>
      <c r="AP15" s="48">
        <f>Farbtöne!AP16*'VOC-VP'!$C17</f>
        <v>0</v>
      </c>
      <c r="AQ15" s="48">
        <f>Farbtöne!AQ16*'VOC-VP'!$C17</f>
        <v>0</v>
      </c>
      <c r="AR15" s="48">
        <f>Farbtöne!AR16*'VOC-VP'!$C17</f>
        <v>0</v>
      </c>
      <c r="AS15" s="48">
        <f>Farbtöne!AS16*'VOC-VP'!$C17</f>
        <v>0</v>
      </c>
      <c r="AT15" s="48">
        <f>Farbtöne!AT16*'VOC-VP'!$C17</f>
        <v>0</v>
      </c>
      <c r="AU15" s="48">
        <f>Farbtöne!AU16*'VOC-VP'!$C17</f>
        <v>0</v>
      </c>
      <c r="AV15" s="48">
        <f>Farbtöne!AV16*'VOC-VP'!$C17</f>
        <v>0</v>
      </c>
      <c r="AW15" s="48">
        <f>Farbtöne!AW16*'VOC-VP'!$C17</f>
        <v>0</v>
      </c>
      <c r="AX15" s="48">
        <f>Farbtöne!AX16*'VOC-VP'!$C17</f>
        <v>0</v>
      </c>
      <c r="AY15" s="48">
        <f>Farbtöne!AY16*'VOC-VP'!$C17</f>
        <v>0</v>
      </c>
      <c r="AZ15" s="49">
        <f>Farbtöne!AZ16*'VOC-VP'!$C17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55" t="str">
        <f>IF(Farbtöne!B17="","",Farbtöne!B17)</f>
        <v/>
      </c>
      <c r="C16" s="48">
        <f>Farbtöne!C17*'VOC-VP'!$C18</f>
        <v>0</v>
      </c>
      <c r="D16" s="48">
        <f>Farbtöne!D17*'VOC-VP'!$C18</f>
        <v>0</v>
      </c>
      <c r="E16" s="48">
        <f>Farbtöne!E17*'VOC-VP'!$C18</f>
        <v>0</v>
      </c>
      <c r="F16" s="48">
        <f>Farbtöne!F17*'VOC-VP'!$C18</f>
        <v>0</v>
      </c>
      <c r="G16" s="48">
        <f>Farbtöne!G17*'VOC-VP'!$C18</f>
        <v>0</v>
      </c>
      <c r="H16" s="48">
        <f>Farbtöne!H17*'VOC-VP'!$C18</f>
        <v>0</v>
      </c>
      <c r="I16" s="48">
        <f>Farbtöne!I17*'VOC-VP'!$C18</f>
        <v>0</v>
      </c>
      <c r="J16" s="48">
        <f>Farbtöne!J17*'VOC-VP'!$C18</f>
        <v>0</v>
      </c>
      <c r="K16" s="48">
        <f>Farbtöne!K17*'VOC-VP'!$C18</f>
        <v>0</v>
      </c>
      <c r="L16" s="48">
        <f>Farbtöne!L17*'VOC-VP'!$C18</f>
        <v>0</v>
      </c>
      <c r="M16" s="48">
        <f>Farbtöne!M17*'VOC-VP'!$C18</f>
        <v>0</v>
      </c>
      <c r="N16" s="48">
        <f>Farbtöne!N17*'VOC-VP'!$C18</f>
        <v>0</v>
      </c>
      <c r="O16" s="48">
        <f>Farbtöne!O17*'VOC-VP'!$C18</f>
        <v>0</v>
      </c>
      <c r="P16" s="48">
        <f>Farbtöne!P17*'VOC-VP'!$C18</f>
        <v>0</v>
      </c>
      <c r="Q16" s="48">
        <f>Farbtöne!Q17*'VOC-VP'!$C18</f>
        <v>0</v>
      </c>
      <c r="R16" s="48">
        <f>Farbtöne!R17*'VOC-VP'!$C18</f>
        <v>0</v>
      </c>
      <c r="S16" s="48">
        <f>Farbtöne!S17*'VOC-VP'!$C18</f>
        <v>0</v>
      </c>
      <c r="T16" s="48">
        <f>Farbtöne!T17*'VOC-VP'!$C18</f>
        <v>0</v>
      </c>
      <c r="U16" s="48">
        <f>Farbtöne!U17*'VOC-VP'!$C18</f>
        <v>0</v>
      </c>
      <c r="V16" s="48">
        <f>Farbtöne!V17*'VOC-VP'!$C18</f>
        <v>0</v>
      </c>
      <c r="W16" s="48">
        <f>Farbtöne!W17*'VOC-VP'!$C18</f>
        <v>0</v>
      </c>
      <c r="X16" s="48">
        <f>Farbtöne!X17*'VOC-VP'!$C18</f>
        <v>0</v>
      </c>
      <c r="Y16" s="48">
        <f>Farbtöne!Y17*'VOC-VP'!$C18</f>
        <v>0</v>
      </c>
      <c r="Z16" s="48">
        <f>Farbtöne!Z17*'VOC-VP'!$C18</f>
        <v>0</v>
      </c>
      <c r="AA16" s="48">
        <f>Farbtöne!AA17*'VOC-VP'!$C18</f>
        <v>0</v>
      </c>
      <c r="AB16" s="48">
        <f>Farbtöne!AB17*'VOC-VP'!$C18</f>
        <v>0</v>
      </c>
      <c r="AC16" s="48">
        <f>Farbtöne!AC17*'VOC-VP'!$C18</f>
        <v>0</v>
      </c>
      <c r="AD16" s="48">
        <f>Farbtöne!AD17*'VOC-VP'!$C18</f>
        <v>0</v>
      </c>
      <c r="AE16" s="48">
        <f>Farbtöne!AE17*'VOC-VP'!$C18</f>
        <v>0</v>
      </c>
      <c r="AF16" s="48">
        <f>Farbtöne!AF17*'VOC-VP'!$C18</f>
        <v>0</v>
      </c>
      <c r="AG16" s="48">
        <f>Farbtöne!AG17*'VOC-VP'!$C18</f>
        <v>0</v>
      </c>
      <c r="AH16" s="48">
        <f>Farbtöne!AH17*'VOC-VP'!$C18</f>
        <v>0</v>
      </c>
      <c r="AI16" s="48">
        <f>Farbtöne!AI17*'VOC-VP'!$C18</f>
        <v>0</v>
      </c>
      <c r="AJ16" s="48">
        <f>Farbtöne!AJ17*'VOC-VP'!$C18</f>
        <v>0</v>
      </c>
      <c r="AK16" s="48">
        <f>Farbtöne!AK17*'VOC-VP'!$C18</f>
        <v>0</v>
      </c>
      <c r="AL16" s="48">
        <f>Farbtöne!AL17*'VOC-VP'!$C18</f>
        <v>0</v>
      </c>
      <c r="AM16" s="48">
        <f>Farbtöne!AM17*'VOC-VP'!$C18</f>
        <v>0</v>
      </c>
      <c r="AN16" s="48">
        <f>Farbtöne!AN17*'VOC-VP'!$C18</f>
        <v>0</v>
      </c>
      <c r="AO16" s="48">
        <f>Farbtöne!AO17*'VOC-VP'!$C18</f>
        <v>0</v>
      </c>
      <c r="AP16" s="48">
        <f>Farbtöne!AP17*'VOC-VP'!$C18</f>
        <v>0</v>
      </c>
      <c r="AQ16" s="48">
        <f>Farbtöne!AQ17*'VOC-VP'!$C18</f>
        <v>0</v>
      </c>
      <c r="AR16" s="48">
        <f>Farbtöne!AR17*'VOC-VP'!$C18</f>
        <v>0</v>
      </c>
      <c r="AS16" s="48">
        <f>Farbtöne!AS17*'VOC-VP'!$C18</f>
        <v>0</v>
      </c>
      <c r="AT16" s="48">
        <f>Farbtöne!AT17*'VOC-VP'!$C18</f>
        <v>0</v>
      </c>
      <c r="AU16" s="48">
        <f>Farbtöne!AU17*'VOC-VP'!$C18</f>
        <v>0</v>
      </c>
      <c r="AV16" s="48">
        <f>Farbtöne!AV17*'VOC-VP'!$C18</f>
        <v>0</v>
      </c>
      <c r="AW16" s="48">
        <f>Farbtöne!AW17*'VOC-VP'!$C18</f>
        <v>0</v>
      </c>
      <c r="AX16" s="48">
        <f>Farbtöne!AX17*'VOC-VP'!$C18</f>
        <v>0</v>
      </c>
      <c r="AY16" s="48">
        <f>Farbtöne!AY17*'VOC-VP'!$C18</f>
        <v>0</v>
      </c>
      <c r="AZ16" s="49">
        <f>Farbtöne!AZ17*'VOC-VP'!$C18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55" t="str">
        <f>IF(Farbtöne!B18="","",Farbtöne!B18)</f>
        <v/>
      </c>
      <c r="C17" s="48">
        <f>Farbtöne!C18*'VOC-VP'!$C19</f>
        <v>0</v>
      </c>
      <c r="D17" s="48">
        <f>Farbtöne!D18*'VOC-VP'!$C19</f>
        <v>0</v>
      </c>
      <c r="E17" s="48">
        <f>Farbtöne!E18*'VOC-VP'!$C19</f>
        <v>0</v>
      </c>
      <c r="F17" s="48">
        <f>Farbtöne!F18*'VOC-VP'!$C19</f>
        <v>0</v>
      </c>
      <c r="G17" s="48">
        <f>Farbtöne!G18*'VOC-VP'!$C19</f>
        <v>0</v>
      </c>
      <c r="H17" s="48">
        <f>Farbtöne!H18*'VOC-VP'!$C19</f>
        <v>0</v>
      </c>
      <c r="I17" s="48">
        <f>Farbtöne!I18*'VOC-VP'!$C19</f>
        <v>0</v>
      </c>
      <c r="J17" s="48">
        <f>Farbtöne!J18*'VOC-VP'!$C19</f>
        <v>0</v>
      </c>
      <c r="K17" s="48">
        <f>Farbtöne!K18*'VOC-VP'!$C19</f>
        <v>0</v>
      </c>
      <c r="L17" s="48">
        <f>Farbtöne!L18*'VOC-VP'!$C19</f>
        <v>0</v>
      </c>
      <c r="M17" s="48">
        <f>Farbtöne!M18*'VOC-VP'!$C19</f>
        <v>0</v>
      </c>
      <c r="N17" s="48">
        <f>Farbtöne!N18*'VOC-VP'!$C19</f>
        <v>0</v>
      </c>
      <c r="O17" s="48">
        <f>Farbtöne!O18*'VOC-VP'!$C19</f>
        <v>0</v>
      </c>
      <c r="P17" s="48">
        <f>Farbtöne!P18*'VOC-VP'!$C19</f>
        <v>0</v>
      </c>
      <c r="Q17" s="48">
        <f>Farbtöne!Q18*'VOC-VP'!$C19</f>
        <v>0</v>
      </c>
      <c r="R17" s="48">
        <f>Farbtöne!R18*'VOC-VP'!$C19</f>
        <v>0</v>
      </c>
      <c r="S17" s="48">
        <f>Farbtöne!S18*'VOC-VP'!$C19</f>
        <v>0</v>
      </c>
      <c r="T17" s="48">
        <f>Farbtöne!T18*'VOC-VP'!$C19</f>
        <v>0</v>
      </c>
      <c r="U17" s="48">
        <f>Farbtöne!U18*'VOC-VP'!$C19</f>
        <v>0</v>
      </c>
      <c r="V17" s="48">
        <f>Farbtöne!V18*'VOC-VP'!$C19</f>
        <v>0</v>
      </c>
      <c r="W17" s="48">
        <f>Farbtöne!W18*'VOC-VP'!$C19</f>
        <v>0</v>
      </c>
      <c r="X17" s="48">
        <f>Farbtöne!X18*'VOC-VP'!$C19</f>
        <v>0</v>
      </c>
      <c r="Y17" s="48">
        <f>Farbtöne!Y18*'VOC-VP'!$C19</f>
        <v>0</v>
      </c>
      <c r="Z17" s="48">
        <f>Farbtöne!Z18*'VOC-VP'!$C19</f>
        <v>0</v>
      </c>
      <c r="AA17" s="48">
        <f>Farbtöne!AA18*'VOC-VP'!$C19</f>
        <v>0</v>
      </c>
      <c r="AB17" s="48">
        <f>Farbtöne!AB18*'VOC-VP'!$C19</f>
        <v>0</v>
      </c>
      <c r="AC17" s="48">
        <f>Farbtöne!AC18*'VOC-VP'!$C19</f>
        <v>0</v>
      </c>
      <c r="AD17" s="48">
        <f>Farbtöne!AD18*'VOC-VP'!$C19</f>
        <v>0</v>
      </c>
      <c r="AE17" s="48">
        <f>Farbtöne!AE18*'VOC-VP'!$C19</f>
        <v>0</v>
      </c>
      <c r="AF17" s="48">
        <f>Farbtöne!AF18*'VOC-VP'!$C19</f>
        <v>0</v>
      </c>
      <c r="AG17" s="48">
        <f>Farbtöne!AG18*'VOC-VP'!$C19</f>
        <v>0</v>
      </c>
      <c r="AH17" s="48">
        <f>Farbtöne!AH18*'VOC-VP'!$C19</f>
        <v>0</v>
      </c>
      <c r="AI17" s="48">
        <f>Farbtöne!AI18*'VOC-VP'!$C19</f>
        <v>0</v>
      </c>
      <c r="AJ17" s="48">
        <f>Farbtöne!AJ18*'VOC-VP'!$C19</f>
        <v>0</v>
      </c>
      <c r="AK17" s="48">
        <f>Farbtöne!AK18*'VOC-VP'!$C19</f>
        <v>0</v>
      </c>
      <c r="AL17" s="48">
        <f>Farbtöne!AL18*'VOC-VP'!$C19</f>
        <v>0</v>
      </c>
      <c r="AM17" s="48">
        <f>Farbtöne!AM18*'VOC-VP'!$C19</f>
        <v>0</v>
      </c>
      <c r="AN17" s="48">
        <f>Farbtöne!AN18*'VOC-VP'!$C19</f>
        <v>0</v>
      </c>
      <c r="AO17" s="48">
        <f>Farbtöne!AO18*'VOC-VP'!$C19</f>
        <v>0</v>
      </c>
      <c r="AP17" s="48">
        <f>Farbtöne!AP18*'VOC-VP'!$C19</f>
        <v>0</v>
      </c>
      <c r="AQ17" s="48">
        <f>Farbtöne!AQ18*'VOC-VP'!$C19</f>
        <v>0</v>
      </c>
      <c r="AR17" s="48">
        <f>Farbtöne!AR18*'VOC-VP'!$C19</f>
        <v>0</v>
      </c>
      <c r="AS17" s="48">
        <f>Farbtöne!AS18*'VOC-VP'!$C19</f>
        <v>0</v>
      </c>
      <c r="AT17" s="48">
        <f>Farbtöne!AT18*'VOC-VP'!$C19</f>
        <v>0</v>
      </c>
      <c r="AU17" s="48">
        <f>Farbtöne!AU18*'VOC-VP'!$C19</f>
        <v>0</v>
      </c>
      <c r="AV17" s="48">
        <f>Farbtöne!AV18*'VOC-VP'!$C19</f>
        <v>0</v>
      </c>
      <c r="AW17" s="48">
        <f>Farbtöne!AW18*'VOC-VP'!$C19</f>
        <v>0</v>
      </c>
      <c r="AX17" s="48">
        <f>Farbtöne!AX18*'VOC-VP'!$C19</f>
        <v>0</v>
      </c>
      <c r="AY17" s="48">
        <f>Farbtöne!AY18*'VOC-VP'!$C19</f>
        <v>0</v>
      </c>
      <c r="AZ17" s="49">
        <f>Farbtöne!AZ18*'VOC-VP'!$C19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55" t="str">
        <f>IF(Farbtöne!B19="","",Farbtöne!B19)</f>
        <v/>
      </c>
      <c r="C18" s="48">
        <f>Farbtöne!C19*'VOC-VP'!$C20</f>
        <v>0</v>
      </c>
      <c r="D18" s="48">
        <f>Farbtöne!D19*'VOC-VP'!$C20</f>
        <v>0</v>
      </c>
      <c r="E18" s="48">
        <f>Farbtöne!E19*'VOC-VP'!$C20</f>
        <v>0</v>
      </c>
      <c r="F18" s="48">
        <f>Farbtöne!F19*'VOC-VP'!$C20</f>
        <v>0</v>
      </c>
      <c r="G18" s="48">
        <f>Farbtöne!G19*'VOC-VP'!$C20</f>
        <v>0</v>
      </c>
      <c r="H18" s="48">
        <f>Farbtöne!H19*'VOC-VP'!$C20</f>
        <v>0</v>
      </c>
      <c r="I18" s="48">
        <f>Farbtöne!I19*'VOC-VP'!$C20</f>
        <v>0</v>
      </c>
      <c r="J18" s="48">
        <f>Farbtöne!J19*'VOC-VP'!$C20</f>
        <v>0</v>
      </c>
      <c r="K18" s="48">
        <f>Farbtöne!K19*'VOC-VP'!$C20</f>
        <v>0</v>
      </c>
      <c r="L18" s="48">
        <f>Farbtöne!L19*'VOC-VP'!$C20</f>
        <v>0</v>
      </c>
      <c r="M18" s="48">
        <f>Farbtöne!M19*'VOC-VP'!$C20</f>
        <v>0</v>
      </c>
      <c r="N18" s="48">
        <f>Farbtöne!N19*'VOC-VP'!$C20</f>
        <v>0</v>
      </c>
      <c r="O18" s="48">
        <f>Farbtöne!O19*'VOC-VP'!$C20</f>
        <v>0</v>
      </c>
      <c r="P18" s="48">
        <f>Farbtöne!P19*'VOC-VP'!$C20</f>
        <v>0</v>
      </c>
      <c r="Q18" s="48">
        <f>Farbtöne!Q19*'VOC-VP'!$C20</f>
        <v>0</v>
      </c>
      <c r="R18" s="48">
        <f>Farbtöne!R19*'VOC-VP'!$C20</f>
        <v>0</v>
      </c>
      <c r="S18" s="48">
        <f>Farbtöne!S19*'VOC-VP'!$C20</f>
        <v>0</v>
      </c>
      <c r="T18" s="48">
        <f>Farbtöne!T19*'VOC-VP'!$C20</f>
        <v>0</v>
      </c>
      <c r="U18" s="48">
        <f>Farbtöne!U19*'VOC-VP'!$C20</f>
        <v>0</v>
      </c>
      <c r="V18" s="48">
        <f>Farbtöne!V19*'VOC-VP'!$C20</f>
        <v>0</v>
      </c>
      <c r="W18" s="48">
        <f>Farbtöne!W19*'VOC-VP'!$C20</f>
        <v>0</v>
      </c>
      <c r="X18" s="48">
        <f>Farbtöne!X19*'VOC-VP'!$C20</f>
        <v>0</v>
      </c>
      <c r="Y18" s="48">
        <f>Farbtöne!Y19*'VOC-VP'!$C20</f>
        <v>0</v>
      </c>
      <c r="Z18" s="48">
        <f>Farbtöne!Z19*'VOC-VP'!$C20</f>
        <v>0</v>
      </c>
      <c r="AA18" s="48">
        <f>Farbtöne!AA19*'VOC-VP'!$C20</f>
        <v>0</v>
      </c>
      <c r="AB18" s="48">
        <f>Farbtöne!AB19*'VOC-VP'!$C20</f>
        <v>0</v>
      </c>
      <c r="AC18" s="48">
        <f>Farbtöne!AC19*'VOC-VP'!$C20</f>
        <v>0</v>
      </c>
      <c r="AD18" s="48">
        <f>Farbtöne!AD19*'VOC-VP'!$C20</f>
        <v>0</v>
      </c>
      <c r="AE18" s="48">
        <f>Farbtöne!AE19*'VOC-VP'!$C20</f>
        <v>0</v>
      </c>
      <c r="AF18" s="48">
        <f>Farbtöne!AF19*'VOC-VP'!$C20</f>
        <v>0</v>
      </c>
      <c r="AG18" s="48">
        <f>Farbtöne!AG19*'VOC-VP'!$C20</f>
        <v>0</v>
      </c>
      <c r="AH18" s="48">
        <f>Farbtöne!AH19*'VOC-VP'!$C20</f>
        <v>0</v>
      </c>
      <c r="AI18" s="48">
        <f>Farbtöne!AI19*'VOC-VP'!$C20</f>
        <v>0</v>
      </c>
      <c r="AJ18" s="48">
        <f>Farbtöne!AJ19*'VOC-VP'!$C20</f>
        <v>0</v>
      </c>
      <c r="AK18" s="48">
        <f>Farbtöne!AK19*'VOC-VP'!$C20</f>
        <v>0</v>
      </c>
      <c r="AL18" s="48">
        <f>Farbtöne!AL19*'VOC-VP'!$C20</f>
        <v>0</v>
      </c>
      <c r="AM18" s="48">
        <f>Farbtöne!AM19*'VOC-VP'!$C20</f>
        <v>0</v>
      </c>
      <c r="AN18" s="48">
        <f>Farbtöne!AN19*'VOC-VP'!$C20</f>
        <v>0</v>
      </c>
      <c r="AO18" s="48">
        <f>Farbtöne!AO19*'VOC-VP'!$C20</f>
        <v>0</v>
      </c>
      <c r="AP18" s="48">
        <f>Farbtöne!AP19*'VOC-VP'!$C20</f>
        <v>0</v>
      </c>
      <c r="AQ18" s="48">
        <f>Farbtöne!AQ19*'VOC-VP'!$C20</f>
        <v>0</v>
      </c>
      <c r="AR18" s="48">
        <f>Farbtöne!AR19*'VOC-VP'!$C20</f>
        <v>0</v>
      </c>
      <c r="AS18" s="48">
        <f>Farbtöne!AS19*'VOC-VP'!$C20</f>
        <v>0</v>
      </c>
      <c r="AT18" s="48">
        <f>Farbtöne!AT19*'VOC-VP'!$C20</f>
        <v>0</v>
      </c>
      <c r="AU18" s="48">
        <f>Farbtöne!AU19*'VOC-VP'!$C20</f>
        <v>0</v>
      </c>
      <c r="AV18" s="48">
        <f>Farbtöne!AV19*'VOC-VP'!$C20</f>
        <v>0</v>
      </c>
      <c r="AW18" s="48">
        <f>Farbtöne!AW19*'VOC-VP'!$C20</f>
        <v>0</v>
      </c>
      <c r="AX18" s="48">
        <f>Farbtöne!AX19*'VOC-VP'!$C20</f>
        <v>0</v>
      </c>
      <c r="AY18" s="48">
        <f>Farbtöne!AY19*'VOC-VP'!$C20</f>
        <v>0</v>
      </c>
      <c r="AZ18" s="49">
        <f>Farbtöne!AZ19*'VOC-VP'!$C20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55" t="str">
        <f>IF(Farbtöne!B20="","",Farbtöne!B20)</f>
        <v/>
      </c>
      <c r="C19" s="48">
        <f>Farbtöne!C20*'VOC-VP'!$C21</f>
        <v>0</v>
      </c>
      <c r="D19" s="48">
        <f>Farbtöne!D20*'VOC-VP'!$C21</f>
        <v>0</v>
      </c>
      <c r="E19" s="48">
        <f>Farbtöne!E20*'VOC-VP'!$C21</f>
        <v>0</v>
      </c>
      <c r="F19" s="48">
        <f>Farbtöne!F20*'VOC-VP'!$C21</f>
        <v>0</v>
      </c>
      <c r="G19" s="48">
        <f>Farbtöne!G20*'VOC-VP'!$C21</f>
        <v>0</v>
      </c>
      <c r="H19" s="48">
        <f>Farbtöne!H20*'VOC-VP'!$C21</f>
        <v>0</v>
      </c>
      <c r="I19" s="48">
        <f>Farbtöne!I20*'VOC-VP'!$C21</f>
        <v>0</v>
      </c>
      <c r="J19" s="48">
        <f>Farbtöne!J20*'VOC-VP'!$C21</f>
        <v>0</v>
      </c>
      <c r="K19" s="48">
        <f>Farbtöne!K20*'VOC-VP'!$C21</f>
        <v>0</v>
      </c>
      <c r="L19" s="48">
        <f>Farbtöne!L20*'VOC-VP'!$C21</f>
        <v>0</v>
      </c>
      <c r="M19" s="48">
        <f>Farbtöne!M20*'VOC-VP'!$C21</f>
        <v>0</v>
      </c>
      <c r="N19" s="48">
        <f>Farbtöne!N20*'VOC-VP'!$C21</f>
        <v>0</v>
      </c>
      <c r="O19" s="48">
        <f>Farbtöne!O20*'VOC-VP'!$C21</f>
        <v>0</v>
      </c>
      <c r="P19" s="48">
        <f>Farbtöne!P20*'VOC-VP'!$C21</f>
        <v>0</v>
      </c>
      <c r="Q19" s="48">
        <f>Farbtöne!Q20*'VOC-VP'!$C21</f>
        <v>0</v>
      </c>
      <c r="R19" s="48">
        <f>Farbtöne!R20*'VOC-VP'!$C21</f>
        <v>0</v>
      </c>
      <c r="S19" s="48">
        <f>Farbtöne!S20*'VOC-VP'!$C21</f>
        <v>0</v>
      </c>
      <c r="T19" s="48">
        <f>Farbtöne!T20*'VOC-VP'!$C21</f>
        <v>0</v>
      </c>
      <c r="U19" s="48">
        <f>Farbtöne!U20*'VOC-VP'!$C21</f>
        <v>0</v>
      </c>
      <c r="V19" s="48">
        <f>Farbtöne!V20*'VOC-VP'!$C21</f>
        <v>0</v>
      </c>
      <c r="W19" s="48">
        <f>Farbtöne!W20*'VOC-VP'!$C21</f>
        <v>0</v>
      </c>
      <c r="X19" s="48">
        <f>Farbtöne!X20*'VOC-VP'!$C21</f>
        <v>0</v>
      </c>
      <c r="Y19" s="48">
        <f>Farbtöne!Y20*'VOC-VP'!$C21</f>
        <v>0</v>
      </c>
      <c r="Z19" s="48">
        <f>Farbtöne!Z20*'VOC-VP'!$C21</f>
        <v>0</v>
      </c>
      <c r="AA19" s="48">
        <f>Farbtöne!AA20*'VOC-VP'!$C21</f>
        <v>0</v>
      </c>
      <c r="AB19" s="48">
        <f>Farbtöne!AB20*'VOC-VP'!$C21</f>
        <v>0</v>
      </c>
      <c r="AC19" s="48">
        <f>Farbtöne!AC20*'VOC-VP'!$C21</f>
        <v>0</v>
      </c>
      <c r="AD19" s="48">
        <f>Farbtöne!AD20*'VOC-VP'!$C21</f>
        <v>0</v>
      </c>
      <c r="AE19" s="48">
        <f>Farbtöne!AE20*'VOC-VP'!$C21</f>
        <v>0</v>
      </c>
      <c r="AF19" s="48">
        <f>Farbtöne!AF20*'VOC-VP'!$C21</f>
        <v>0</v>
      </c>
      <c r="AG19" s="48">
        <f>Farbtöne!AG20*'VOC-VP'!$C21</f>
        <v>0</v>
      </c>
      <c r="AH19" s="48">
        <f>Farbtöne!AH20*'VOC-VP'!$C21</f>
        <v>0</v>
      </c>
      <c r="AI19" s="48">
        <f>Farbtöne!AI20*'VOC-VP'!$C21</f>
        <v>0</v>
      </c>
      <c r="AJ19" s="48">
        <f>Farbtöne!AJ20*'VOC-VP'!$C21</f>
        <v>0</v>
      </c>
      <c r="AK19" s="48">
        <f>Farbtöne!AK20*'VOC-VP'!$C21</f>
        <v>0</v>
      </c>
      <c r="AL19" s="48">
        <f>Farbtöne!AL20*'VOC-VP'!$C21</f>
        <v>0</v>
      </c>
      <c r="AM19" s="48">
        <f>Farbtöne!AM20*'VOC-VP'!$C21</f>
        <v>0</v>
      </c>
      <c r="AN19" s="48">
        <f>Farbtöne!AN20*'VOC-VP'!$C21</f>
        <v>0</v>
      </c>
      <c r="AO19" s="48">
        <f>Farbtöne!AO20*'VOC-VP'!$C21</f>
        <v>0</v>
      </c>
      <c r="AP19" s="48">
        <f>Farbtöne!AP20*'VOC-VP'!$C21</f>
        <v>0</v>
      </c>
      <c r="AQ19" s="48">
        <f>Farbtöne!AQ20*'VOC-VP'!$C21</f>
        <v>0</v>
      </c>
      <c r="AR19" s="48">
        <f>Farbtöne!AR20*'VOC-VP'!$C21</f>
        <v>0</v>
      </c>
      <c r="AS19" s="48">
        <f>Farbtöne!AS20*'VOC-VP'!$C21</f>
        <v>0</v>
      </c>
      <c r="AT19" s="48">
        <f>Farbtöne!AT20*'VOC-VP'!$C21</f>
        <v>0</v>
      </c>
      <c r="AU19" s="48">
        <f>Farbtöne!AU20*'VOC-VP'!$C21</f>
        <v>0</v>
      </c>
      <c r="AV19" s="48">
        <f>Farbtöne!AV20*'VOC-VP'!$C21</f>
        <v>0</v>
      </c>
      <c r="AW19" s="48">
        <f>Farbtöne!AW20*'VOC-VP'!$C21</f>
        <v>0</v>
      </c>
      <c r="AX19" s="48">
        <f>Farbtöne!AX20*'VOC-VP'!$C21</f>
        <v>0</v>
      </c>
      <c r="AY19" s="48">
        <f>Farbtöne!AY20*'VOC-VP'!$C21</f>
        <v>0</v>
      </c>
      <c r="AZ19" s="49">
        <f>Farbtöne!AZ20*'VOC-VP'!$C21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55" t="str">
        <f>IF(Farbtöne!B21="","",Farbtöne!B21)</f>
        <v/>
      </c>
      <c r="C20" s="48">
        <f>Farbtöne!C21*'VOC-VP'!$C22</f>
        <v>0</v>
      </c>
      <c r="D20" s="48">
        <f>Farbtöne!D21*'VOC-VP'!$C22</f>
        <v>0</v>
      </c>
      <c r="E20" s="48">
        <f>Farbtöne!E21*'VOC-VP'!$C22</f>
        <v>0</v>
      </c>
      <c r="F20" s="48">
        <f>Farbtöne!F21*'VOC-VP'!$C22</f>
        <v>0</v>
      </c>
      <c r="G20" s="48">
        <f>Farbtöne!G21*'VOC-VP'!$C22</f>
        <v>0</v>
      </c>
      <c r="H20" s="48">
        <f>Farbtöne!H21*'VOC-VP'!$C22</f>
        <v>0</v>
      </c>
      <c r="I20" s="48">
        <f>Farbtöne!I21*'VOC-VP'!$C22</f>
        <v>0</v>
      </c>
      <c r="J20" s="48">
        <f>Farbtöne!J21*'VOC-VP'!$C22</f>
        <v>0</v>
      </c>
      <c r="K20" s="48">
        <f>Farbtöne!K21*'VOC-VP'!$C22</f>
        <v>0</v>
      </c>
      <c r="L20" s="48">
        <f>Farbtöne!L21*'VOC-VP'!$C22</f>
        <v>0</v>
      </c>
      <c r="M20" s="48">
        <f>Farbtöne!M21*'VOC-VP'!$C22</f>
        <v>0</v>
      </c>
      <c r="N20" s="48">
        <f>Farbtöne!N21*'VOC-VP'!$C22</f>
        <v>0</v>
      </c>
      <c r="O20" s="48">
        <f>Farbtöne!O21*'VOC-VP'!$C22</f>
        <v>0</v>
      </c>
      <c r="P20" s="48">
        <f>Farbtöne!P21*'VOC-VP'!$C22</f>
        <v>0</v>
      </c>
      <c r="Q20" s="48">
        <f>Farbtöne!Q21*'VOC-VP'!$C22</f>
        <v>0</v>
      </c>
      <c r="R20" s="48">
        <f>Farbtöne!R21*'VOC-VP'!$C22</f>
        <v>0</v>
      </c>
      <c r="S20" s="48">
        <f>Farbtöne!S21*'VOC-VP'!$C22</f>
        <v>0</v>
      </c>
      <c r="T20" s="48">
        <f>Farbtöne!T21*'VOC-VP'!$C22</f>
        <v>0</v>
      </c>
      <c r="U20" s="48">
        <f>Farbtöne!U21*'VOC-VP'!$C22</f>
        <v>0</v>
      </c>
      <c r="V20" s="48">
        <f>Farbtöne!V21*'VOC-VP'!$C22</f>
        <v>0</v>
      </c>
      <c r="W20" s="48">
        <f>Farbtöne!W21*'VOC-VP'!$C22</f>
        <v>0</v>
      </c>
      <c r="X20" s="48">
        <f>Farbtöne!X21*'VOC-VP'!$C22</f>
        <v>0</v>
      </c>
      <c r="Y20" s="48">
        <f>Farbtöne!Y21*'VOC-VP'!$C22</f>
        <v>0</v>
      </c>
      <c r="Z20" s="48">
        <f>Farbtöne!Z21*'VOC-VP'!$C22</f>
        <v>0</v>
      </c>
      <c r="AA20" s="48">
        <f>Farbtöne!AA21*'VOC-VP'!$C22</f>
        <v>0</v>
      </c>
      <c r="AB20" s="48">
        <f>Farbtöne!AB21*'VOC-VP'!$C22</f>
        <v>0</v>
      </c>
      <c r="AC20" s="48">
        <f>Farbtöne!AC21*'VOC-VP'!$C22</f>
        <v>0</v>
      </c>
      <c r="AD20" s="48">
        <f>Farbtöne!AD21*'VOC-VP'!$C22</f>
        <v>0</v>
      </c>
      <c r="AE20" s="48">
        <f>Farbtöne!AE21*'VOC-VP'!$C22</f>
        <v>0</v>
      </c>
      <c r="AF20" s="48">
        <f>Farbtöne!AF21*'VOC-VP'!$C22</f>
        <v>0</v>
      </c>
      <c r="AG20" s="48">
        <f>Farbtöne!AG21*'VOC-VP'!$C22</f>
        <v>0</v>
      </c>
      <c r="AH20" s="48">
        <f>Farbtöne!AH21*'VOC-VP'!$C22</f>
        <v>0</v>
      </c>
      <c r="AI20" s="48">
        <f>Farbtöne!AI21*'VOC-VP'!$C22</f>
        <v>0</v>
      </c>
      <c r="AJ20" s="48">
        <f>Farbtöne!AJ21*'VOC-VP'!$C22</f>
        <v>0</v>
      </c>
      <c r="AK20" s="48">
        <f>Farbtöne!AK21*'VOC-VP'!$C22</f>
        <v>0</v>
      </c>
      <c r="AL20" s="48">
        <f>Farbtöne!AL21*'VOC-VP'!$C22</f>
        <v>0</v>
      </c>
      <c r="AM20" s="48">
        <f>Farbtöne!AM21*'VOC-VP'!$C22</f>
        <v>0</v>
      </c>
      <c r="AN20" s="48">
        <f>Farbtöne!AN21*'VOC-VP'!$C22</f>
        <v>0</v>
      </c>
      <c r="AO20" s="48">
        <f>Farbtöne!AO21*'VOC-VP'!$C22</f>
        <v>0</v>
      </c>
      <c r="AP20" s="48">
        <f>Farbtöne!AP21*'VOC-VP'!$C22</f>
        <v>0</v>
      </c>
      <c r="AQ20" s="48">
        <f>Farbtöne!AQ21*'VOC-VP'!$C22</f>
        <v>0</v>
      </c>
      <c r="AR20" s="48">
        <f>Farbtöne!AR21*'VOC-VP'!$C22</f>
        <v>0</v>
      </c>
      <c r="AS20" s="48">
        <f>Farbtöne!AS21*'VOC-VP'!$C22</f>
        <v>0</v>
      </c>
      <c r="AT20" s="48">
        <f>Farbtöne!AT21*'VOC-VP'!$C22</f>
        <v>0</v>
      </c>
      <c r="AU20" s="48">
        <f>Farbtöne!AU21*'VOC-VP'!$C22</f>
        <v>0</v>
      </c>
      <c r="AV20" s="48">
        <f>Farbtöne!AV21*'VOC-VP'!$C22</f>
        <v>0</v>
      </c>
      <c r="AW20" s="48">
        <f>Farbtöne!AW21*'VOC-VP'!$C22</f>
        <v>0</v>
      </c>
      <c r="AX20" s="48">
        <f>Farbtöne!AX21*'VOC-VP'!$C22</f>
        <v>0</v>
      </c>
      <c r="AY20" s="48">
        <f>Farbtöne!AY21*'VOC-VP'!$C22</f>
        <v>0</v>
      </c>
      <c r="AZ20" s="49">
        <f>Farbtöne!AZ21*'VOC-VP'!$C22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55" t="str">
        <f>IF(Farbtöne!B22="","",Farbtöne!B22)</f>
        <v/>
      </c>
      <c r="C21" s="48">
        <f>Farbtöne!C22*'VOC-VP'!$C23</f>
        <v>0</v>
      </c>
      <c r="D21" s="48">
        <f>Farbtöne!D22*'VOC-VP'!$C23</f>
        <v>0</v>
      </c>
      <c r="E21" s="48">
        <f>Farbtöne!E22*'VOC-VP'!$C23</f>
        <v>0</v>
      </c>
      <c r="F21" s="48">
        <f>Farbtöne!F22*'VOC-VP'!$C23</f>
        <v>0</v>
      </c>
      <c r="G21" s="48">
        <f>Farbtöne!G22*'VOC-VP'!$C23</f>
        <v>0</v>
      </c>
      <c r="H21" s="48">
        <f>Farbtöne!H22*'VOC-VP'!$C23</f>
        <v>0</v>
      </c>
      <c r="I21" s="48">
        <f>Farbtöne!I22*'VOC-VP'!$C23</f>
        <v>0</v>
      </c>
      <c r="J21" s="48">
        <f>Farbtöne!J22*'VOC-VP'!$C23</f>
        <v>0</v>
      </c>
      <c r="K21" s="48">
        <f>Farbtöne!K22*'VOC-VP'!$C23</f>
        <v>0</v>
      </c>
      <c r="L21" s="48">
        <f>Farbtöne!L22*'VOC-VP'!$C23</f>
        <v>0</v>
      </c>
      <c r="M21" s="48">
        <f>Farbtöne!M22*'VOC-VP'!$C23</f>
        <v>0</v>
      </c>
      <c r="N21" s="48">
        <f>Farbtöne!N22*'VOC-VP'!$C23</f>
        <v>0</v>
      </c>
      <c r="O21" s="48">
        <f>Farbtöne!O22*'VOC-VP'!$C23</f>
        <v>0</v>
      </c>
      <c r="P21" s="48">
        <f>Farbtöne!P22*'VOC-VP'!$C23</f>
        <v>0</v>
      </c>
      <c r="Q21" s="48">
        <f>Farbtöne!Q22*'VOC-VP'!$C23</f>
        <v>0</v>
      </c>
      <c r="R21" s="48">
        <f>Farbtöne!R22*'VOC-VP'!$C23</f>
        <v>0</v>
      </c>
      <c r="S21" s="48">
        <f>Farbtöne!S22*'VOC-VP'!$C23</f>
        <v>0</v>
      </c>
      <c r="T21" s="48">
        <f>Farbtöne!T22*'VOC-VP'!$C23</f>
        <v>0</v>
      </c>
      <c r="U21" s="48">
        <f>Farbtöne!U22*'VOC-VP'!$C23</f>
        <v>0</v>
      </c>
      <c r="V21" s="48">
        <f>Farbtöne!V22*'VOC-VP'!$C23</f>
        <v>0</v>
      </c>
      <c r="W21" s="48">
        <f>Farbtöne!W22*'VOC-VP'!$C23</f>
        <v>0</v>
      </c>
      <c r="X21" s="48">
        <f>Farbtöne!X22*'VOC-VP'!$C23</f>
        <v>0</v>
      </c>
      <c r="Y21" s="48">
        <f>Farbtöne!Y22*'VOC-VP'!$C23</f>
        <v>0</v>
      </c>
      <c r="Z21" s="48">
        <f>Farbtöne!Z22*'VOC-VP'!$C23</f>
        <v>0</v>
      </c>
      <c r="AA21" s="48">
        <f>Farbtöne!AA22*'VOC-VP'!$C23</f>
        <v>0</v>
      </c>
      <c r="AB21" s="48">
        <f>Farbtöne!AB22*'VOC-VP'!$C23</f>
        <v>0</v>
      </c>
      <c r="AC21" s="48">
        <f>Farbtöne!AC22*'VOC-VP'!$C23</f>
        <v>0</v>
      </c>
      <c r="AD21" s="48">
        <f>Farbtöne!AD22*'VOC-VP'!$C23</f>
        <v>0</v>
      </c>
      <c r="AE21" s="48">
        <f>Farbtöne!AE22*'VOC-VP'!$C23</f>
        <v>0</v>
      </c>
      <c r="AF21" s="48">
        <f>Farbtöne!AF22*'VOC-VP'!$C23</f>
        <v>0</v>
      </c>
      <c r="AG21" s="48">
        <f>Farbtöne!AG22*'VOC-VP'!$C23</f>
        <v>0</v>
      </c>
      <c r="AH21" s="48">
        <f>Farbtöne!AH22*'VOC-VP'!$C23</f>
        <v>0</v>
      </c>
      <c r="AI21" s="48">
        <f>Farbtöne!AI22*'VOC-VP'!$C23</f>
        <v>0</v>
      </c>
      <c r="AJ21" s="48">
        <f>Farbtöne!AJ22*'VOC-VP'!$C23</f>
        <v>0</v>
      </c>
      <c r="AK21" s="48">
        <f>Farbtöne!AK22*'VOC-VP'!$C23</f>
        <v>0</v>
      </c>
      <c r="AL21" s="48">
        <f>Farbtöne!AL22*'VOC-VP'!$C23</f>
        <v>0</v>
      </c>
      <c r="AM21" s="48">
        <f>Farbtöne!AM22*'VOC-VP'!$C23</f>
        <v>0</v>
      </c>
      <c r="AN21" s="48">
        <f>Farbtöne!AN22*'VOC-VP'!$C23</f>
        <v>0</v>
      </c>
      <c r="AO21" s="48">
        <f>Farbtöne!AO22*'VOC-VP'!$C23</f>
        <v>0</v>
      </c>
      <c r="AP21" s="48">
        <f>Farbtöne!AP22*'VOC-VP'!$C23</f>
        <v>0</v>
      </c>
      <c r="AQ21" s="48">
        <f>Farbtöne!AQ22*'VOC-VP'!$C23</f>
        <v>0</v>
      </c>
      <c r="AR21" s="48">
        <f>Farbtöne!AR22*'VOC-VP'!$C23</f>
        <v>0</v>
      </c>
      <c r="AS21" s="48">
        <f>Farbtöne!AS22*'VOC-VP'!$C23</f>
        <v>0</v>
      </c>
      <c r="AT21" s="48">
        <f>Farbtöne!AT22*'VOC-VP'!$C23</f>
        <v>0</v>
      </c>
      <c r="AU21" s="48">
        <f>Farbtöne!AU22*'VOC-VP'!$C23</f>
        <v>0</v>
      </c>
      <c r="AV21" s="48">
        <f>Farbtöne!AV22*'VOC-VP'!$C23</f>
        <v>0</v>
      </c>
      <c r="AW21" s="48">
        <f>Farbtöne!AW22*'VOC-VP'!$C23</f>
        <v>0</v>
      </c>
      <c r="AX21" s="48">
        <f>Farbtöne!AX22*'VOC-VP'!$C23</f>
        <v>0</v>
      </c>
      <c r="AY21" s="48">
        <f>Farbtöne!AY22*'VOC-VP'!$C23</f>
        <v>0</v>
      </c>
      <c r="AZ21" s="49">
        <f>Farbtöne!AZ22*'VOC-VP'!$C23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55" t="str">
        <f>IF(Farbtöne!B23="","",Farbtöne!B23)</f>
        <v/>
      </c>
      <c r="C22" s="48">
        <f>Farbtöne!C23*'VOC-VP'!$C24</f>
        <v>0</v>
      </c>
      <c r="D22" s="48">
        <f>Farbtöne!D23*'VOC-VP'!$C24</f>
        <v>0</v>
      </c>
      <c r="E22" s="48">
        <f>Farbtöne!E23*'VOC-VP'!$C24</f>
        <v>0</v>
      </c>
      <c r="F22" s="48">
        <f>Farbtöne!F23*'VOC-VP'!$C24</f>
        <v>0</v>
      </c>
      <c r="G22" s="48">
        <f>Farbtöne!G23*'VOC-VP'!$C24</f>
        <v>0</v>
      </c>
      <c r="H22" s="48">
        <f>Farbtöne!H23*'VOC-VP'!$C24</f>
        <v>0</v>
      </c>
      <c r="I22" s="48">
        <f>Farbtöne!I23*'VOC-VP'!$C24</f>
        <v>0</v>
      </c>
      <c r="J22" s="48">
        <f>Farbtöne!J23*'VOC-VP'!$C24</f>
        <v>0</v>
      </c>
      <c r="K22" s="48">
        <f>Farbtöne!K23*'VOC-VP'!$C24</f>
        <v>0</v>
      </c>
      <c r="L22" s="48">
        <f>Farbtöne!L23*'VOC-VP'!$C24</f>
        <v>0</v>
      </c>
      <c r="M22" s="48">
        <f>Farbtöne!M23*'VOC-VP'!$C24</f>
        <v>0</v>
      </c>
      <c r="N22" s="48">
        <f>Farbtöne!N23*'VOC-VP'!$C24</f>
        <v>0</v>
      </c>
      <c r="O22" s="48">
        <f>Farbtöne!O23*'VOC-VP'!$C24</f>
        <v>0</v>
      </c>
      <c r="P22" s="48">
        <f>Farbtöne!P23*'VOC-VP'!$C24</f>
        <v>0</v>
      </c>
      <c r="Q22" s="48">
        <f>Farbtöne!Q23*'VOC-VP'!$C24</f>
        <v>0</v>
      </c>
      <c r="R22" s="48">
        <f>Farbtöne!R23*'VOC-VP'!$C24</f>
        <v>0</v>
      </c>
      <c r="S22" s="48">
        <f>Farbtöne!S23*'VOC-VP'!$C24</f>
        <v>0</v>
      </c>
      <c r="T22" s="48">
        <f>Farbtöne!T23*'VOC-VP'!$C24</f>
        <v>0</v>
      </c>
      <c r="U22" s="48">
        <f>Farbtöne!U23*'VOC-VP'!$C24</f>
        <v>0</v>
      </c>
      <c r="V22" s="48">
        <f>Farbtöne!V23*'VOC-VP'!$C24</f>
        <v>0</v>
      </c>
      <c r="W22" s="48">
        <f>Farbtöne!W23*'VOC-VP'!$C24</f>
        <v>0</v>
      </c>
      <c r="X22" s="48">
        <f>Farbtöne!X23*'VOC-VP'!$C24</f>
        <v>0</v>
      </c>
      <c r="Y22" s="48">
        <f>Farbtöne!Y23*'VOC-VP'!$C24</f>
        <v>0</v>
      </c>
      <c r="Z22" s="48">
        <f>Farbtöne!Z23*'VOC-VP'!$C24</f>
        <v>0</v>
      </c>
      <c r="AA22" s="48">
        <f>Farbtöne!AA23*'VOC-VP'!$C24</f>
        <v>0</v>
      </c>
      <c r="AB22" s="48">
        <f>Farbtöne!AB23*'VOC-VP'!$C24</f>
        <v>0</v>
      </c>
      <c r="AC22" s="48">
        <f>Farbtöne!AC23*'VOC-VP'!$C24</f>
        <v>0</v>
      </c>
      <c r="AD22" s="48">
        <f>Farbtöne!AD23*'VOC-VP'!$C24</f>
        <v>0</v>
      </c>
      <c r="AE22" s="48">
        <f>Farbtöne!AE23*'VOC-VP'!$C24</f>
        <v>0</v>
      </c>
      <c r="AF22" s="48">
        <f>Farbtöne!AF23*'VOC-VP'!$C24</f>
        <v>0</v>
      </c>
      <c r="AG22" s="48">
        <f>Farbtöne!AG23*'VOC-VP'!$C24</f>
        <v>0</v>
      </c>
      <c r="AH22" s="48">
        <f>Farbtöne!AH23*'VOC-VP'!$C24</f>
        <v>0</v>
      </c>
      <c r="AI22" s="48">
        <f>Farbtöne!AI23*'VOC-VP'!$C24</f>
        <v>0</v>
      </c>
      <c r="AJ22" s="48">
        <f>Farbtöne!AJ23*'VOC-VP'!$C24</f>
        <v>0</v>
      </c>
      <c r="AK22" s="48">
        <f>Farbtöne!AK23*'VOC-VP'!$C24</f>
        <v>0</v>
      </c>
      <c r="AL22" s="48">
        <f>Farbtöne!AL23*'VOC-VP'!$C24</f>
        <v>0</v>
      </c>
      <c r="AM22" s="48">
        <f>Farbtöne!AM23*'VOC-VP'!$C24</f>
        <v>0</v>
      </c>
      <c r="AN22" s="48">
        <f>Farbtöne!AN23*'VOC-VP'!$C24</f>
        <v>0</v>
      </c>
      <c r="AO22" s="48">
        <f>Farbtöne!AO23*'VOC-VP'!$C24</f>
        <v>0</v>
      </c>
      <c r="AP22" s="48">
        <f>Farbtöne!AP23*'VOC-VP'!$C24</f>
        <v>0</v>
      </c>
      <c r="AQ22" s="48">
        <f>Farbtöne!AQ23*'VOC-VP'!$C24</f>
        <v>0</v>
      </c>
      <c r="AR22" s="48">
        <f>Farbtöne!AR23*'VOC-VP'!$C24</f>
        <v>0</v>
      </c>
      <c r="AS22" s="48">
        <f>Farbtöne!AS23*'VOC-VP'!$C24</f>
        <v>0</v>
      </c>
      <c r="AT22" s="48">
        <f>Farbtöne!AT23*'VOC-VP'!$C24</f>
        <v>0</v>
      </c>
      <c r="AU22" s="48">
        <f>Farbtöne!AU23*'VOC-VP'!$C24</f>
        <v>0</v>
      </c>
      <c r="AV22" s="48">
        <f>Farbtöne!AV23*'VOC-VP'!$C24</f>
        <v>0</v>
      </c>
      <c r="AW22" s="48">
        <f>Farbtöne!AW23*'VOC-VP'!$C24</f>
        <v>0</v>
      </c>
      <c r="AX22" s="48">
        <f>Farbtöne!AX23*'VOC-VP'!$C24</f>
        <v>0</v>
      </c>
      <c r="AY22" s="48">
        <f>Farbtöne!AY23*'VOC-VP'!$C24</f>
        <v>0</v>
      </c>
      <c r="AZ22" s="49">
        <f>Farbtöne!AZ23*'VOC-VP'!$C24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55" t="str">
        <f>IF(Farbtöne!B24="","",Farbtöne!B24)</f>
        <v/>
      </c>
      <c r="C23" s="48">
        <f>Farbtöne!C24*'VOC-VP'!$C25</f>
        <v>0</v>
      </c>
      <c r="D23" s="48">
        <f>Farbtöne!D24*'VOC-VP'!$C25</f>
        <v>0</v>
      </c>
      <c r="E23" s="48">
        <f>Farbtöne!E24*'VOC-VP'!$C25</f>
        <v>0</v>
      </c>
      <c r="F23" s="48">
        <f>Farbtöne!F24*'VOC-VP'!$C25</f>
        <v>0</v>
      </c>
      <c r="G23" s="48">
        <f>Farbtöne!G24*'VOC-VP'!$C25</f>
        <v>0</v>
      </c>
      <c r="H23" s="48">
        <f>Farbtöne!H24*'VOC-VP'!$C25</f>
        <v>0</v>
      </c>
      <c r="I23" s="48">
        <f>Farbtöne!I24*'VOC-VP'!$C25</f>
        <v>0</v>
      </c>
      <c r="J23" s="48">
        <f>Farbtöne!J24*'VOC-VP'!$C25</f>
        <v>0</v>
      </c>
      <c r="K23" s="48">
        <f>Farbtöne!K24*'VOC-VP'!$C25</f>
        <v>0</v>
      </c>
      <c r="L23" s="48">
        <f>Farbtöne!L24*'VOC-VP'!$C25</f>
        <v>0</v>
      </c>
      <c r="M23" s="48">
        <f>Farbtöne!M24*'VOC-VP'!$C25</f>
        <v>0</v>
      </c>
      <c r="N23" s="48">
        <f>Farbtöne!N24*'VOC-VP'!$C25</f>
        <v>0</v>
      </c>
      <c r="O23" s="48">
        <f>Farbtöne!O24*'VOC-VP'!$C25</f>
        <v>0</v>
      </c>
      <c r="P23" s="48">
        <f>Farbtöne!P24*'VOC-VP'!$C25</f>
        <v>0</v>
      </c>
      <c r="Q23" s="48">
        <f>Farbtöne!Q24*'VOC-VP'!$C25</f>
        <v>0</v>
      </c>
      <c r="R23" s="48">
        <f>Farbtöne!R24*'VOC-VP'!$C25</f>
        <v>0</v>
      </c>
      <c r="S23" s="48">
        <f>Farbtöne!S24*'VOC-VP'!$C25</f>
        <v>0</v>
      </c>
      <c r="T23" s="48">
        <f>Farbtöne!T24*'VOC-VP'!$C25</f>
        <v>0</v>
      </c>
      <c r="U23" s="48">
        <f>Farbtöne!U24*'VOC-VP'!$C25</f>
        <v>0</v>
      </c>
      <c r="V23" s="48">
        <f>Farbtöne!V24*'VOC-VP'!$C25</f>
        <v>0</v>
      </c>
      <c r="W23" s="48">
        <f>Farbtöne!W24*'VOC-VP'!$C25</f>
        <v>0</v>
      </c>
      <c r="X23" s="48">
        <f>Farbtöne!X24*'VOC-VP'!$C25</f>
        <v>0</v>
      </c>
      <c r="Y23" s="48">
        <f>Farbtöne!Y24*'VOC-VP'!$C25</f>
        <v>0</v>
      </c>
      <c r="Z23" s="48">
        <f>Farbtöne!Z24*'VOC-VP'!$C25</f>
        <v>0</v>
      </c>
      <c r="AA23" s="48">
        <f>Farbtöne!AA24*'VOC-VP'!$C25</f>
        <v>0</v>
      </c>
      <c r="AB23" s="48">
        <f>Farbtöne!AB24*'VOC-VP'!$C25</f>
        <v>0</v>
      </c>
      <c r="AC23" s="48">
        <f>Farbtöne!AC24*'VOC-VP'!$C25</f>
        <v>0</v>
      </c>
      <c r="AD23" s="48">
        <f>Farbtöne!AD24*'VOC-VP'!$C25</f>
        <v>0</v>
      </c>
      <c r="AE23" s="48">
        <f>Farbtöne!AE24*'VOC-VP'!$C25</f>
        <v>0</v>
      </c>
      <c r="AF23" s="48">
        <f>Farbtöne!AF24*'VOC-VP'!$C25</f>
        <v>0</v>
      </c>
      <c r="AG23" s="48">
        <f>Farbtöne!AG24*'VOC-VP'!$C25</f>
        <v>0</v>
      </c>
      <c r="AH23" s="48">
        <f>Farbtöne!AH24*'VOC-VP'!$C25</f>
        <v>0</v>
      </c>
      <c r="AI23" s="48">
        <f>Farbtöne!AI24*'VOC-VP'!$C25</f>
        <v>0</v>
      </c>
      <c r="AJ23" s="48">
        <f>Farbtöne!AJ24*'VOC-VP'!$C25</f>
        <v>0</v>
      </c>
      <c r="AK23" s="48">
        <f>Farbtöne!AK24*'VOC-VP'!$C25</f>
        <v>0</v>
      </c>
      <c r="AL23" s="48">
        <f>Farbtöne!AL24*'VOC-VP'!$C25</f>
        <v>0</v>
      </c>
      <c r="AM23" s="48">
        <f>Farbtöne!AM24*'VOC-VP'!$C25</f>
        <v>0</v>
      </c>
      <c r="AN23" s="48">
        <f>Farbtöne!AN24*'VOC-VP'!$C25</f>
        <v>0</v>
      </c>
      <c r="AO23" s="48">
        <f>Farbtöne!AO24*'VOC-VP'!$C25</f>
        <v>0</v>
      </c>
      <c r="AP23" s="48">
        <f>Farbtöne!AP24*'VOC-VP'!$C25</f>
        <v>0</v>
      </c>
      <c r="AQ23" s="48">
        <f>Farbtöne!AQ24*'VOC-VP'!$C25</f>
        <v>0</v>
      </c>
      <c r="AR23" s="48">
        <f>Farbtöne!AR24*'VOC-VP'!$C25</f>
        <v>0</v>
      </c>
      <c r="AS23" s="48">
        <f>Farbtöne!AS24*'VOC-VP'!$C25</f>
        <v>0</v>
      </c>
      <c r="AT23" s="48">
        <f>Farbtöne!AT24*'VOC-VP'!$C25</f>
        <v>0</v>
      </c>
      <c r="AU23" s="48">
        <f>Farbtöne!AU24*'VOC-VP'!$C25</f>
        <v>0</v>
      </c>
      <c r="AV23" s="48">
        <f>Farbtöne!AV24*'VOC-VP'!$C25</f>
        <v>0</v>
      </c>
      <c r="AW23" s="48">
        <f>Farbtöne!AW24*'VOC-VP'!$C25</f>
        <v>0</v>
      </c>
      <c r="AX23" s="48">
        <f>Farbtöne!AX24*'VOC-VP'!$C25</f>
        <v>0</v>
      </c>
      <c r="AY23" s="48">
        <f>Farbtöne!AY24*'VOC-VP'!$C25</f>
        <v>0</v>
      </c>
      <c r="AZ23" s="49">
        <f>Farbtöne!AZ24*'VOC-VP'!$C25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55" t="str">
        <f>IF(Farbtöne!B25="","",Farbtöne!B25)</f>
        <v/>
      </c>
      <c r="C24" s="48">
        <f>Farbtöne!C25*'VOC-VP'!$C26</f>
        <v>0</v>
      </c>
      <c r="D24" s="48">
        <f>Farbtöne!D25*'VOC-VP'!$C26</f>
        <v>0</v>
      </c>
      <c r="E24" s="48">
        <f>Farbtöne!E25*'VOC-VP'!$C26</f>
        <v>0</v>
      </c>
      <c r="F24" s="48">
        <f>Farbtöne!F25*'VOC-VP'!$C26</f>
        <v>0</v>
      </c>
      <c r="G24" s="48">
        <f>Farbtöne!G25*'VOC-VP'!$C26</f>
        <v>0</v>
      </c>
      <c r="H24" s="48">
        <f>Farbtöne!H25*'VOC-VP'!$C26</f>
        <v>0</v>
      </c>
      <c r="I24" s="48">
        <f>Farbtöne!I25*'VOC-VP'!$C26</f>
        <v>0</v>
      </c>
      <c r="J24" s="48">
        <f>Farbtöne!J25*'VOC-VP'!$C26</f>
        <v>0</v>
      </c>
      <c r="K24" s="48">
        <f>Farbtöne!K25*'VOC-VP'!$C26</f>
        <v>0</v>
      </c>
      <c r="L24" s="48">
        <f>Farbtöne!L25*'VOC-VP'!$C26</f>
        <v>0</v>
      </c>
      <c r="M24" s="48">
        <f>Farbtöne!M25*'VOC-VP'!$C26</f>
        <v>0</v>
      </c>
      <c r="N24" s="48">
        <f>Farbtöne!N25*'VOC-VP'!$C26</f>
        <v>0</v>
      </c>
      <c r="O24" s="48">
        <f>Farbtöne!O25*'VOC-VP'!$C26</f>
        <v>0</v>
      </c>
      <c r="P24" s="48">
        <f>Farbtöne!P25*'VOC-VP'!$C26</f>
        <v>0</v>
      </c>
      <c r="Q24" s="48">
        <f>Farbtöne!Q25*'VOC-VP'!$C26</f>
        <v>0</v>
      </c>
      <c r="R24" s="48">
        <f>Farbtöne!R25*'VOC-VP'!$C26</f>
        <v>0</v>
      </c>
      <c r="S24" s="48">
        <f>Farbtöne!S25*'VOC-VP'!$C26</f>
        <v>0</v>
      </c>
      <c r="T24" s="48">
        <f>Farbtöne!T25*'VOC-VP'!$C26</f>
        <v>0</v>
      </c>
      <c r="U24" s="48">
        <f>Farbtöne!U25*'VOC-VP'!$C26</f>
        <v>0</v>
      </c>
      <c r="V24" s="48">
        <f>Farbtöne!V25*'VOC-VP'!$C26</f>
        <v>0</v>
      </c>
      <c r="W24" s="48">
        <f>Farbtöne!W25*'VOC-VP'!$C26</f>
        <v>0</v>
      </c>
      <c r="X24" s="48">
        <f>Farbtöne!X25*'VOC-VP'!$C26</f>
        <v>0</v>
      </c>
      <c r="Y24" s="48">
        <f>Farbtöne!Y25*'VOC-VP'!$C26</f>
        <v>0</v>
      </c>
      <c r="Z24" s="48">
        <f>Farbtöne!Z25*'VOC-VP'!$C26</f>
        <v>0</v>
      </c>
      <c r="AA24" s="48">
        <f>Farbtöne!AA25*'VOC-VP'!$C26</f>
        <v>0</v>
      </c>
      <c r="AB24" s="48">
        <f>Farbtöne!AB25*'VOC-VP'!$C26</f>
        <v>0</v>
      </c>
      <c r="AC24" s="48">
        <f>Farbtöne!AC25*'VOC-VP'!$C26</f>
        <v>0</v>
      </c>
      <c r="AD24" s="48">
        <f>Farbtöne!AD25*'VOC-VP'!$C26</f>
        <v>0</v>
      </c>
      <c r="AE24" s="48">
        <f>Farbtöne!AE25*'VOC-VP'!$C26</f>
        <v>0</v>
      </c>
      <c r="AF24" s="48">
        <f>Farbtöne!AF25*'VOC-VP'!$C26</f>
        <v>0</v>
      </c>
      <c r="AG24" s="48">
        <f>Farbtöne!AG25*'VOC-VP'!$C26</f>
        <v>0</v>
      </c>
      <c r="AH24" s="48">
        <f>Farbtöne!AH25*'VOC-VP'!$C26</f>
        <v>0</v>
      </c>
      <c r="AI24" s="48">
        <f>Farbtöne!AI25*'VOC-VP'!$C26</f>
        <v>0</v>
      </c>
      <c r="AJ24" s="48">
        <f>Farbtöne!AJ25*'VOC-VP'!$C26</f>
        <v>0</v>
      </c>
      <c r="AK24" s="48">
        <f>Farbtöne!AK25*'VOC-VP'!$C26</f>
        <v>0</v>
      </c>
      <c r="AL24" s="48">
        <f>Farbtöne!AL25*'VOC-VP'!$C26</f>
        <v>0</v>
      </c>
      <c r="AM24" s="48">
        <f>Farbtöne!AM25*'VOC-VP'!$C26</f>
        <v>0</v>
      </c>
      <c r="AN24" s="48">
        <f>Farbtöne!AN25*'VOC-VP'!$C26</f>
        <v>0</v>
      </c>
      <c r="AO24" s="48">
        <f>Farbtöne!AO25*'VOC-VP'!$C26</f>
        <v>0</v>
      </c>
      <c r="AP24" s="48">
        <f>Farbtöne!AP25*'VOC-VP'!$C26</f>
        <v>0</v>
      </c>
      <c r="AQ24" s="48">
        <f>Farbtöne!AQ25*'VOC-VP'!$C26</f>
        <v>0</v>
      </c>
      <c r="AR24" s="48">
        <f>Farbtöne!AR25*'VOC-VP'!$C26</f>
        <v>0</v>
      </c>
      <c r="AS24" s="48">
        <f>Farbtöne!AS25*'VOC-VP'!$C26</f>
        <v>0</v>
      </c>
      <c r="AT24" s="48">
        <f>Farbtöne!AT25*'VOC-VP'!$C26</f>
        <v>0</v>
      </c>
      <c r="AU24" s="48">
        <f>Farbtöne!AU25*'VOC-VP'!$C26</f>
        <v>0</v>
      </c>
      <c r="AV24" s="48">
        <f>Farbtöne!AV25*'VOC-VP'!$C26</f>
        <v>0</v>
      </c>
      <c r="AW24" s="48">
        <f>Farbtöne!AW25*'VOC-VP'!$C26</f>
        <v>0</v>
      </c>
      <c r="AX24" s="48">
        <f>Farbtöne!AX25*'VOC-VP'!$C26</f>
        <v>0</v>
      </c>
      <c r="AY24" s="48">
        <f>Farbtöne!AY25*'VOC-VP'!$C26</f>
        <v>0</v>
      </c>
      <c r="AZ24" s="49">
        <f>Farbtöne!AZ25*'VOC-VP'!$C26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55" t="str">
        <f>IF(Farbtöne!B26="","",Farbtöne!B26)</f>
        <v/>
      </c>
      <c r="C25" s="48">
        <f>Farbtöne!C26*'VOC-VP'!$C27</f>
        <v>0</v>
      </c>
      <c r="D25" s="48">
        <f>Farbtöne!D26*'VOC-VP'!$C27</f>
        <v>0</v>
      </c>
      <c r="E25" s="48">
        <f>Farbtöne!E26*'VOC-VP'!$C27</f>
        <v>0</v>
      </c>
      <c r="F25" s="48">
        <f>Farbtöne!F26*'VOC-VP'!$C27</f>
        <v>0</v>
      </c>
      <c r="G25" s="48">
        <f>Farbtöne!G26*'VOC-VP'!$C27</f>
        <v>0</v>
      </c>
      <c r="H25" s="48">
        <f>Farbtöne!H26*'VOC-VP'!$C27</f>
        <v>0</v>
      </c>
      <c r="I25" s="48">
        <f>Farbtöne!I26*'VOC-VP'!$C27</f>
        <v>0</v>
      </c>
      <c r="J25" s="48">
        <f>Farbtöne!J26*'VOC-VP'!$C27</f>
        <v>0</v>
      </c>
      <c r="K25" s="48">
        <f>Farbtöne!K26*'VOC-VP'!$C27</f>
        <v>0</v>
      </c>
      <c r="L25" s="48">
        <f>Farbtöne!L26*'VOC-VP'!$C27</f>
        <v>0</v>
      </c>
      <c r="M25" s="48">
        <f>Farbtöne!M26*'VOC-VP'!$C27</f>
        <v>0</v>
      </c>
      <c r="N25" s="48">
        <f>Farbtöne!N26*'VOC-VP'!$C27</f>
        <v>0</v>
      </c>
      <c r="O25" s="48">
        <f>Farbtöne!O26*'VOC-VP'!$C27</f>
        <v>0</v>
      </c>
      <c r="P25" s="48">
        <f>Farbtöne!P26*'VOC-VP'!$C27</f>
        <v>0</v>
      </c>
      <c r="Q25" s="48">
        <f>Farbtöne!Q26*'VOC-VP'!$C27</f>
        <v>0</v>
      </c>
      <c r="R25" s="48">
        <f>Farbtöne!R26*'VOC-VP'!$C27</f>
        <v>0</v>
      </c>
      <c r="S25" s="48">
        <f>Farbtöne!S26*'VOC-VP'!$C27</f>
        <v>0</v>
      </c>
      <c r="T25" s="48">
        <f>Farbtöne!T26*'VOC-VP'!$C27</f>
        <v>0</v>
      </c>
      <c r="U25" s="48">
        <f>Farbtöne!U26*'VOC-VP'!$C27</f>
        <v>0</v>
      </c>
      <c r="V25" s="48">
        <f>Farbtöne!V26*'VOC-VP'!$C27</f>
        <v>0</v>
      </c>
      <c r="W25" s="48">
        <f>Farbtöne!W26*'VOC-VP'!$C27</f>
        <v>0</v>
      </c>
      <c r="X25" s="48">
        <f>Farbtöne!X26*'VOC-VP'!$C27</f>
        <v>0</v>
      </c>
      <c r="Y25" s="48">
        <f>Farbtöne!Y26*'VOC-VP'!$C27</f>
        <v>0</v>
      </c>
      <c r="Z25" s="48">
        <f>Farbtöne!Z26*'VOC-VP'!$C27</f>
        <v>0</v>
      </c>
      <c r="AA25" s="48">
        <f>Farbtöne!AA26*'VOC-VP'!$C27</f>
        <v>0</v>
      </c>
      <c r="AB25" s="48">
        <f>Farbtöne!AB26*'VOC-VP'!$C27</f>
        <v>0</v>
      </c>
      <c r="AC25" s="48">
        <f>Farbtöne!AC26*'VOC-VP'!$C27</f>
        <v>0</v>
      </c>
      <c r="AD25" s="48">
        <f>Farbtöne!AD26*'VOC-VP'!$C27</f>
        <v>0</v>
      </c>
      <c r="AE25" s="48">
        <f>Farbtöne!AE26*'VOC-VP'!$C27</f>
        <v>0</v>
      </c>
      <c r="AF25" s="48">
        <f>Farbtöne!AF26*'VOC-VP'!$C27</f>
        <v>0</v>
      </c>
      <c r="AG25" s="48">
        <f>Farbtöne!AG26*'VOC-VP'!$C27</f>
        <v>0</v>
      </c>
      <c r="AH25" s="48">
        <f>Farbtöne!AH26*'VOC-VP'!$C27</f>
        <v>0</v>
      </c>
      <c r="AI25" s="48">
        <f>Farbtöne!AI26*'VOC-VP'!$C27</f>
        <v>0</v>
      </c>
      <c r="AJ25" s="48">
        <f>Farbtöne!AJ26*'VOC-VP'!$C27</f>
        <v>0</v>
      </c>
      <c r="AK25" s="48">
        <f>Farbtöne!AK26*'VOC-VP'!$C27</f>
        <v>0</v>
      </c>
      <c r="AL25" s="48">
        <f>Farbtöne!AL26*'VOC-VP'!$C27</f>
        <v>0</v>
      </c>
      <c r="AM25" s="48">
        <f>Farbtöne!AM26*'VOC-VP'!$C27</f>
        <v>0</v>
      </c>
      <c r="AN25" s="48">
        <f>Farbtöne!AN26*'VOC-VP'!$C27</f>
        <v>0</v>
      </c>
      <c r="AO25" s="48">
        <f>Farbtöne!AO26*'VOC-VP'!$C27</f>
        <v>0</v>
      </c>
      <c r="AP25" s="48">
        <f>Farbtöne!AP26*'VOC-VP'!$C27</f>
        <v>0</v>
      </c>
      <c r="AQ25" s="48">
        <f>Farbtöne!AQ26*'VOC-VP'!$C27</f>
        <v>0</v>
      </c>
      <c r="AR25" s="48">
        <f>Farbtöne!AR26*'VOC-VP'!$C27</f>
        <v>0</v>
      </c>
      <c r="AS25" s="48">
        <f>Farbtöne!AS26*'VOC-VP'!$C27</f>
        <v>0</v>
      </c>
      <c r="AT25" s="48">
        <f>Farbtöne!AT26*'VOC-VP'!$C27</f>
        <v>0</v>
      </c>
      <c r="AU25" s="48">
        <f>Farbtöne!AU26*'VOC-VP'!$C27</f>
        <v>0</v>
      </c>
      <c r="AV25" s="48">
        <f>Farbtöne!AV26*'VOC-VP'!$C27</f>
        <v>0</v>
      </c>
      <c r="AW25" s="48">
        <f>Farbtöne!AW26*'VOC-VP'!$C27</f>
        <v>0</v>
      </c>
      <c r="AX25" s="48">
        <f>Farbtöne!AX26*'VOC-VP'!$C27</f>
        <v>0</v>
      </c>
      <c r="AY25" s="48">
        <f>Farbtöne!AY26*'VOC-VP'!$C27</f>
        <v>0</v>
      </c>
      <c r="AZ25" s="49">
        <f>Farbtöne!AZ26*'VOC-VP'!$C27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55" t="str">
        <f>IF(Farbtöne!B27="","",Farbtöne!B27)</f>
        <v/>
      </c>
      <c r="C26" s="48">
        <f>Farbtöne!C27*'VOC-VP'!$C28</f>
        <v>0</v>
      </c>
      <c r="D26" s="48">
        <f>Farbtöne!D27*'VOC-VP'!$C28</f>
        <v>0</v>
      </c>
      <c r="E26" s="48">
        <f>Farbtöne!E27*'VOC-VP'!$C28</f>
        <v>0</v>
      </c>
      <c r="F26" s="48">
        <f>Farbtöne!F27*'VOC-VP'!$C28</f>
        <v>0</v>
      </c>
      <c r="G26" s="48">
        <f>Farbtöne!G27*'VOC-VP'!$C28</f>
        <v>0</v>
      </c>
      <c r="H26" s="48">
        <f>Farbtöne!H27*'VOC-VP'!$C28</f>
        <v>0</v>
      </c>
      <c r="I26" s="48">
        <f>Farbtöne!I27*'VOC-VP'!$C28</f>
        <v>0</v>
      </c>
      <c r="J26" s="48">
        <f>Farbtöne!J27*'VOC-VP'!$C28</f>
        <v>0</v>
      </c>
      <c r="K26" s="48">
        <f>Farbtöne!K27*'VOC-VP'!$C28</f>
        <v>0</v>
      </c>
      <c r="L26" s="48">
        <f>Farbtöne!L27*'VOC-VP'!$C28</f>
        <v>0</v>
      </c>
      <c r="M26" s="48">
        <f>Farbtöne!M27*'VOC-VP'!$C28</f>
        <v>0</v>
      </c>
      <c r="N26" s="48">
        <f>Farbtöne!N27*'VOC-VP'!$C28</f>
        <v>0</v>
      </c>
      <c r="O26" s="48">
        <f>Farbtöne!O27*'VOC-VP'!$C28</f>
        <v>0</v>
      </c>
      <c r="P26" s="48">
        <f>Farbtöne!P27*'VOC-VP'!$C28</f>
        <v>0</v>
      </c>
      <c r="Q26" s="48">
        <f>Farbtöne!Q27*'VOC-VP'!$C28</f>
        <v>0</v>
      </c>
      <c r="R26" s="48">
        <f>Farbtöne!R27*'VOC-VP'!$C28</f>
        <v>0</v>
      </c>
      <c r="S26" s="48">
        <f>Farbtöne!S27*'VOC-VP'!$C28</f>
        <v>0</v>
      </c>
      <c r="T26" s="48">
        <f>Farbtöne!T27*'VOC-VP'!$C28</f>
        <v>0</v>
      </c>
      <c r="U26" s="48">
        <f>Farbtöne!U27*'VOC-VP'!$C28</f>
        <v>0</v>
      </c>
      <c r="V26" s="48">
        <f>Farbtöne!V27*'VOC-VP'!$C28</f>
        <v>0</v>
      </c>
      <c r="W26" s="48">
        <f>Farbtöne!W27*'VOC-VP'!$C28</f>
        <v>0</v>
      </c>
      <c r="X26" s="48">
        <f>Farbtöne!X27*'VOC-VP'!$C28</f>
        <v>0</v>
      </c>
      <c r="Y26" s="48">
        <f>Farbtöne!Y27*'VOC-VP'!$C28</f>
        <v>0</v>
      </c>
      <c r="Z26" s="48">
        <f>Farbtöne!Z27*'VOC-VP'!$C28</f>
        <v>0</v>
      </c>
      <c r="AA26" s="48">
        <f>Farbtöne!AA27*'VOC-VP'!$C28</f>
        <v>0</v>
      </c>
      <c r="AB26" s="48">
        <f>Farbtöne!AB27*'VOC-VP'!$C28</f>
        <v>0</v>
      </c>
      <c r="AC26" s="48">
        <f>Farbtöne!AC27*'VOC-VP'!$C28</f>
        <v>0</v>
      </c>
      <c r="AD26" s="48">
        <f>Farbtöne!AD27*'VOC-VP'!$C28</f>
        <v>0</v>
      </c>
      <c r="AE26" s="48">
        <f>Farbtöne!AE27*'VOC-VP'!$C28</f>
        <v>0</v>
      </c>
      <c r="AF26" s="48">
        <f>Farbtöne!AF27*'VOC-VP'!$C28</f>
        <v>0</v>
      </c>
      <c r="AG26" s="48">
        <f>Farbtöne!AG27*'VOC-VP'!$C28</f>
        <v>0</v>
      </c>
      <c r="AH26" s="48">
        <f>Farbtöne!AH27*'VOC-VP'!$C28</f>
        <v>0</v>
      </c>
      <c r="AI26" s="48">
        <f>Farbtöne!AI27*'VOC-VP'!$C28</f>
        <v>0</v>
      </c>
      <c r="AJ26" s="48">
        <f>Farbtöne!AJ27*'VOC-VP'!$C28</f>
        <v>0</v>
      </c>
      <c r="AK26" s="48">
        <f>Farbtöne!AK27*'VOC-VP'!$C28</f>
        <v>0</v>
      </c>
      <c r="AL26" s="48">
        <f>Farbtöne!AL27*'VOC-VP'!$C28</f>
        <v>0</v>
      </c>
      <c r="AM26" s="48">
        <f>Farbtöne!AM27*'VOC-VP'!$C28</f>
        <v>0</v>
      </c>
      <c r="AN26" s="48">
        <f>Farbtöne!AN27*'VOC-VP'!$C28</f>
        <v>0</v>
      </c>
      <c r="AO26" s="48">
        <f>Farbtöne!AO27*'VOC-VP'!$C28</f>
        <v>0</v>
      </c>
      <c r="AP26" s="48">
        <f>Farbtöne!AP27*'VOC-VP'!$C28</f>
        <v>0</v>
      </c>
      <c r="AQ26" s="48">
        <f>Farbtöne!AQ27*'VOC-VP'!$C28</f>
        <v>0</v>
      </c>
      <c r="AR26" s="48">
        <f>Farbtöne!AR27*'VOC-VP'!$C28</f>
        <v>0</v>
      </c>
      <c r="AS26" s="48">
        <f>Farbtöne!AS27*'VOC-VP'!$C28</f>
        <v>0</v>
      </c>
      <c r="AT26" s="48">
        <f>Farbtöne!AT27*'VOC-VP'!$C28</f>
        <v>0</v>
      </c>
      <c r="AU26" s="48">
        <f>Farbtöne!AU27*'VOC-VP'!$C28</f>
        <v>0</v>
      </c>
      <c r="AV26" s="48">
        <f>Farbtöne!AV27*'VOC-VP'!$C28</f>
        <v>0</v>
      </c>
      <c r="AW26" s="48">
        <f>Farbtöne!AW27*'VOC-VP'!$C28</f>
        <v>0</v>
      </c>
      <c r="AX26" s="48">
        <f>Farbtöne!AX27*'VOC-VP'!$C28</f>
        <v>0</v>
      </c>
      <c r="AY26" s="48">
        <f>Farbtöne!AY27*'VOC-VP'!$C28</f>
        <v>0</v>
      </c>
      <c r="AZ26" s="49">
        <f>Farbtöne!AZ27*'VOC-VP'!$C28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55" t="str">
        <f>IF(Farbtöne!B28="","",Farbtöne!B28)</f>
        <v/>
      </c>
      <c r="C27" s="48">
        <f>Farbtöne!C28*'VOC-VP'!$C29</f>
        <v>0</v>
      </c>
      <c r="D27" s="48">
        <f>Farbtöne!D28*'VOC-VP'!$C29</f>
        <v>0</v>
      </c>
      <c r="E27" s="48">
        <f>Farbtöne!E28*'VOC-VP'!$C29</f>
        <v>0</v>
      </c>
      <c r="F27" s="48">
        <f>Farbtöne!F28*'VOC-VP'!$C29</f>
        <v>0</v>
      </c>
      <c r="G27" s="48">
        <f>Farbtöne!G28*'VOC-VP'!$C29</f>
        <v>0</v>
      </c>
      <c r="H27" s="48">
        <f>Farbtöne!H28*'VOC-VP'!$C29</f>
        <v>0</v>
      </c>
      <c r="I27" s="48">
        <f>Farbtöne!I28*'VOC-VP'!$C29</f>
        <v>0</v>
      </c>
      <c r="J27" s="48">
        <f>Farbtöne!J28*'VOC-VP'!$C29</f>
        <v>0</v>
      </c>
      <c r="K27" s="48">
        <f>Farbtöne!K28*'VOC-VP'!$C29</f>
        <v>0</v>
      </c>
      <c r="L27" s="48">
        <f>Farbtöne!L28*'VOC-VP'!$C29</f>
        <v>0</v>
      </c>
      <c r="M27" s="48">
        <f>Farbtöne!M28*'VOC-VP'!$C29</f>
        <v>0</v>
      </c>
      <c r="N27" s="48">
        <f>Farbtöne!N28*'VOC-VP'!$C29</f>
        <v>0</v>
      </c>
      <c r="O27" s="48">
        <f>Farbtöne!O28*'VOC-VP'!$C29</f>
        <v>0</v>
      </c>
      <c r="P27" s="48">
        <f>Farbtöne!P28*'VOC-VP'!$C29</f>
        <v>0</v>
      </c>
      <c r="Q27" s="48">
        <f>Farbtöne!Q28*'VOC-VP'!$C29</f>
        <v>0</v>
      </c>
      <c r="R27" s="48">
        <f>Farbtöne!R28*'VOC-VP'!$C29</f>
        <v>0</v>
      </c>
      <c r="S27" s="48">
        <f>Farbtöne!S28*'VOC-VP'!$C29</f>
        <v>0</v>
      </c>
      <c r="T27" s="48">
        <f>Farbtöne!T28*'VOC-VP'!$C29</f>
        <v>0</v>
      </c>
      <c r="U27" s="48">
        <f>Farbtöne!U28*'VOC-VP'!$C29</f>
        <v>0</v>
      </c>
      <c r="V27" s="48">
        <f>Farbtöne!V28*'VOC-VP'!$C29</f>
        <v>0</v>
      </c>
      <c r="W27" s="48">
        <f>Farbtöne!W28*'VOC-VP'!$C29</f>
        <v>0</v>
      </c>
      <c r="X27" s="48">
        <f>Farbtöne!X28*'VOC-VP'!$C29</f>
        <v>0</v>
      </c>
      <c r="Y27" s="48">
        <f>Farbtöne!Y28*'VOC-VP'!$C29</f>
        <v>0</v>
      </c>
      <c r="Z27" s="48">
        <f>Farbtöne!Z28*'VOC-VP'!$C29</f>
        <v>0</v>
      </c>
      <c r="AA27" s="48">
        <f>Farbtöne!AA28*'VOC-VP'!$C29</f>
        <v>0</v>
      </c>
      <c r="AB27" s="48">
        <f>Farbtöne!AB28*'VOC-VP'!$C29</f>
        <v>0</v>
      </c>
      <c r="AC27" s="48">
        <f>Farbtöne!AC28*'VOC-VP'!$C29</f>
        <v>0</v>
      </c>
      <c r="AD27" s="48">
        <f>Farbtöne!AD28*'VOC-VP'!$C29</f>
        <v>0</v>
      </c>
      <c r="AE27" s="48">
        <f>Farbtöne!AE28*'VOC-VP'!$C29</f>
        <v>0</v>
      </c>
      <c r="AF27" s="48">
        <f>Farbtöne!AF28*'VOC-VP'!$C29</f>
        <v>0</v>
      </c>
      <c r="AG27" s="48">
        <f>Farbtöne!AG28*'VOC-VP'!$C29</f>
        <v>0</v>
      </c>
      <c r="AH27" s="48">
        <f>Farbtöne!AH28*'VOC-VP'!$C29</f>
        <v>0</v>
      </c>
      <c r="AI27" s="48">
        <f>Farbtöne!AI28*'VOC-VP'!$C29</f>
        <v>0</v>
      </c>
      <c r="AJ27" s="48">
        <f>Farbtöne!AJ28*'VOC-VP'!$C29</f>
        <v>0</v>
      </c>
      <c r="AK27" s="48">
        <f>Farbtöne!AK28*'VOC-VP'!$C29</f>
        <v>0</v>
      </c>
      <c r="AL27" s="48">
        <f>Farbtöne!AL28*'VOC-VP'!$C29</f>
        <v>0</v>
      </c>
      <c r="AM27" s="48">
        <f>Farbtöne!AM28*'VOC-VP'!$C29</f>
        <v>0</v>
      </c>
      <c r="AN27" s="48">
        <f>Farbtöne!AN28*'VOC-VP'!$C29</f>
        <v>0</v>
      </c>
      <c r="AO27" s="48">
        <f>Farbtöne!AO28*'VOC-VP'!$C29</f>
        <v>0</v>
      </c>
      <c r="AP27" s="48">
        <f>Farbtöne!AP28*'VOC-VP'!$C29</f>
        <v>0</v>
      </c>
      <c r="AQ27" s="48">
        <f>Farbtöne!AQ28*'VOC-VP'!$C29</f>
        <v>0</v>
      </c>
      <c r="AR27" s="48">
        <f>Farbtöne!AR28*'VOC-VP'!$C29</f>
        <v>0</v>
      </c>
      <c r="AS27" s="48">
        <f>Farbtöne!AS28*'VOC-VP'!$C29</f>
        <v>0</v>
      </c>
      <c r="AT27" s="48">
        <f>Farbtöne!AT28*'VOC-VP'!$C29</f>
        <v>0</v>
      </c>
      <c r="AU27" s="48">
        <f>Farbtöne!AU28*'VOC-VP'!$C29</f>
        <v>0</v>
      </c>
      <c r="AV27" s="48">
        <f>Farbtöne!AV28*'VOC-VP'!$C29</f>
        <v>0</v>
      </c>
      <c r="AW27" s="48">
        <f>Farbtöne!AW28*'VOC-VP'!$C29</f>
        <v>0</v>
      </c>
      <c r="AX27" s="48">
        <f>Farbtöne!AX28*'VOC-VP'!$C29</f>
        <v>0</v>
      </c>
      <c r="AY27" s="48">
        <f>Farbtöne!AY28*'VOC-VP'!$C29</f>
        <v>0</v>
      </c>
      <c r="AZ27" s="49">
        <f>Farbtöne!AZ28*'VOC-VP'!$C29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55" t="str">
        <f>IF(Farbtöne!B29="","",Farbtöne!B29)</f>
        <v/>
      </c>
      <c r="C28" s="48">
        <f>Farbtöne!C29*'VOC-VP'!$C30</f>
        <v>0</v>
      </c>
      <c r="D28" s="48">
        <f>Farbtöne!D29*'VOC-VP'!$C30</f>
        <v>0</v>
      </c>
      <c r="E28" s="48">
        <f>Farbtöne!E29*'VOC-VP'!$C30</f>
        <v>0</v>
      </c>
      <c r="F28" s="48">
        <f>Farbtöne!F29*'VOC-VP'!$C30</f>
        <v>0</v>
      </c>
      <c r="G28" s="48">
        <f>Farbtöne!G29*'VOC-VP'!$C30</f>
        <v>0</v>
      </c>
      <c r="H28" s="48">
        <f>Farbtöne!H29*'VOC-VP'!$C30</f>
        <v>0</v>
      </c>
      <c r="I28" s="48">
        <f>Farbtöne!I29*'VOC-VP'!$C30</f>
        <v>0</v>
      </c>
      <c r="J28" s="48">
        <f>Farbtöne!J29*'VOC-VP'!$C30</f>
        <v>0</v>
      </c>
      <c r="K28" s="48">
        <f>Farbtöne!K29*'VOC-VP'!$C30</f>
        <v>0</v>
      </c>
      <c r="L28" s="48">
        <f>Farbtöne!L29*'VOC-VP'!$C30</f>
        <v>0</v>
      </c>
      <c r="M28" s="48">
        <f>Farbtöne!M29*'VOC-VP'!$C30</f>
        <v>0</v>
      </c>
      <c r="N28" s="48">
        <f>Farbtöne!N29*'VOC-VP'!$C30</f>
        <v>0</v>
      </c>
      <c r="O28" s="48">
        <f>Farbtöne!O29*'VOC-VP'!$C30</f>
        <v>0</v>
      </c>
      <c r="P28" s="48">
        <f>Farbtöne!P29*'VOC-VP'!$C30</f>
        <v>0</v>
      </c>
      <c r="Q28" s="48">
        <f>Farbtöne!Q29*'VOC-VP'!$C30</f>
        <v>0</v>
      </c>
      <c r="R28" s="48">
        <f>Farbtöne!R29*'VOC-VP'!$C30</f>
        <v>0</v>
      </c>
      <c r="S28" s="48">
        <f>Farbtöne!S29*'VOC-VP'!$C30</f>
        <v>0</v>
      </c>
      <c r="T28" s="48">
        <f>Farbtöne!T29*'VOC-VP'!$C30</f>
        <v>0</v>
      </c>
      <c r="U28" s="48">
        <f>Farbtöne!U29*'VOC-VP'!$C30</f>
        <v>0</v>
      </c>
      <c r="V28" s="48">
        <f>Farbtöne!V29*'VOC-VP'!$C30</f>
        <v>0</v>
      </c>
      <c r="W28" s="48">
        <f>Farbtöne!W29*'VOC-VP'!$C30</f>
        <v>0</v>
      </c>
      <c r="X28" s="48">
        <f>Farbtöne!X29*'VOC-VP'!$C30</f>
        <v>0</v>
      </c>
      <c r="Y28" s="48">
        <f>Farbtöne!Y29*'VOC-VP'!$C30</f>
        <v>0</v>
      </c>
      <c r="Z28" s="48">
        <f>Farbtöne!Z29*'VOC-VP'!$C30</f>
        <v>0</v>
      </c>
      <c r="AA28" s="48">
        <f>Farbtöne!AA29*'VOC-VP'!$C30</f>
        <v>0</v>
      </c>
      <c r="AB28" s="48">
        <f>Farbtöne!AB29*'VOC-VP'!$C30</f>
        <v>0</v>
      </c>
      <c r="AC28" s="48">
        <f>Farbtöne!AC29*'VOC-VP'!$C30</f>
        <v>0</v>
      </c>
      <c r="AD28" s="48">
        <f>Farbtöne!AD29*'VOC-VP'!$C30</f>
        <v>0</v>
      </c>
      <c r="AE28" s="48">
        <f>Farbtöne!AE29*'VOC-VP'!$C30</f>
        <v>0</v>
      </c>
      <c r="AF28" s="48">
        <f>Farbtöne!AF29*'VOC-VP'!$C30</f>
        <v>0</v>
      </c>
      <c r="AG28" s="48">
        <f>Farbtöne!AG29*'VOC-VP'!$C30</f>
        <v>0</v>
      </c>
      <c r="AH28" s="48">
        <f>Farbtöne!AH29*'VOC-VP'!$C30</f>
        <v>0</v>
      </c>
      <c r="AI28" s="48">
        <f>Farbtöne!AI29*'VOC-VP'!$C30</f>
        <v>0</v>
      </c>
      <c r="AJ28" s="48">
        <f>Farbtöne!AJ29*'VOC-VP'!$C30</f>
        <v>0</v>
      </c>
      <c r="AK28" s="48">
        <f>Farbtöne!AK29*'VOC-VP'!$C30</f>
        <v>0</v>
      </c>
      <c r="AL28" s="48">
        <f>Farbtöne!AL29*'VOC-VP'!$C30</f>
        <v>0</v>
      </c>
      <c r="AM28" s="48">
        <f>Farbtöne!AM29*'VOC-VP'!$C30</f>
        <v>0</v>
      </c>
      <c r="AN28" s="48">
        <f>Farbtöne!AN29*'VOC-VP'!$C30</f>
        <v>0</v>
      </c>
      <c r="AO28" s="48">
        <f>Farbtöne!AO29*'VOC-VP'!$C30</f>
        <v>0</v>
      </c>
      <c r="AP28" s="48">
        <f>Farbtöne!AP29*'VOC-VP'!$C30</f>
        <v>0</v>
      </c>
      <c r="AQ28" s="48">
        <f>Farbtöne!AQ29*'VOC-VP'!$C30</f>
        <v>0</v>
      </c>
      <c r="AR28" s="48">
        <f>Farbtöne!AR29*'VOC-VP'!$C30</f>
        <v>0</v>
      </c>
      <c r="AS28" s="48">
        <f>Farbtöne!AS29*'VOC-VP'!$C30</f>
        <v>0</v>
      </c>
      <c r="AT28" s="48">
        <f>Farbtöne!AT29*'VOC-VP'!$C30</f>
        <v>0</v>
      </c>
      <c r="AU28" s="48">
        <f>Farbtöne!AU29*'VOC-VP'!$C30</f>
        <v>0</v>
      </c>
      <c r="AV28" s="48">
        <f>Farbtöne!AV29*'VOC-VP'!$C30</f>
        <v>0</v>
      </c>
      <c r="AW28" s="48">
        <f>Farbtöne!AW29*'VOC-VP'!$C30</f>
        <v>0</v>
      </c>
      <c r="AX28" s="48">
        <f>Farbtöne!AX29*'VOC-VP'!$C30</f>
        <v>0</v>
      </c>
      <c r="AY28" s="48">
        <f>Farbtöne!AY29*'VOC-VP'!$C30</f>
        <v>0</v>
      </c>
      <c r="AZ28" s="49">
        <f>Farbtöne!AZ29*'VOC-VP'!$C30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55" t="str">
        <f>IF(Farbtöne!B30="","",Farbtöne!B30)</f>
        <v/>
      </c>
      <c r="C29" s="48">
        <f>Farbtöne!C30*'VOC-VP'!$C31</f>
        <v>0</v>
      </c>
      <c r="D29" s="48">
        <f>Farbtöne!D30*'VOC-VP'!$C31</f>
        <v>0</v>
      </c>
      <c r="E29" s="48">
        <f>Farbtöne!E30*'VOC-VP'!$C31</f>
        <v>0</v>
      </c>
      <c r="F29" s="48">
        <f>Farbtöne!F30*'VOC-VP'!$C31</f>
        <v>0</v>
      </c>
      <c r="G29" s="48">
        <f>Farbtöne!G30*'VOC-VP'!$C31</f>
        <v>0</v>
      </c>
      <c r="H29" s="48">
        <f>Farbtöne!H30*'VOC-VP'!$C31</f>
        <v>0</v>
      </c>
      <c r="I29" s="48">
        <f>Farbtöne!I30*'VOC-VP'!$C31</f>
        <v>0</v>
      </c>
      <c r="J29" s="48">
        <f>Farbtöne!J30*'VOC-VP'!$C31</f>
        <v>0</v>
      </c>
      <c r="K29" s="48">
        <f>Farbtöne!K30*'VOC-VP'!$C31</f>
        <v>0</v>
      </c>
      <c r="L29" s="48">
        <f>Farbtöne!L30*'VOC-VP'!$C31</f>
        <v>0</v>
      </c>
      <c r="M29" s="48">
        <f>Farbtöne!M30*'VOC-VP'!$C31</f>
        <v>0</v>
      </c>
      <c r="N29" s="48">
        <f>Farbtöne!N30*'VOC-VP'!$C31</f>
        <v>0</v>
      </c>
      <c r="O29" s="48">
        <f>Farbtöne!O30*'VOC-VP'!$C31</f>
        <v>0</v>
      </c>
      <c r="P29" s="48">
        <f>Farbtöne!P30*'VOC-VP'!$C31</f>
        <v>0</v>
      </c>
      <c r="Q29" s="48">
        <f>Farbtöne!Q30*'VOC-VP'!$C31</f>
        <v>0</v>
      </c>
      <c r="R29" s="48">
        <f>Farbtöne!R30*'VOC-VP'!$C31</f>
        <v>0</v>
      </c>
      <c r="S29" s="48">
        <f>Farbtöne!S30*'VOC-VP'!$C31</f>
        <v>0</v>
      </c>
      <c r="T29" s="48">
        <f>Farbtöne!T30*'VOC-VP'!$C31</f>
        <v>0</v>
      </c>
      <c r="U29" s="48">
        <f>Farbtöne!U30*'VOC-VP'!$C31</f>
        <v>0</v>
      </c>
      <c r="V29" s="48">
        <f>Farbtöne!V30*'VOC-VP'!$C31</f>
        <v>0</v>
      </c>
      <c r="W29" s="48">
        <f>Farbtöne!W30*'VOC-VP'!$C31</f>
        <v>0</v>
      </c>
      <c r="X29" s="48">
        <f>Farbtöne!X30*'VOC-VP'!$C31</f>
        <v>0</v>
      </c>
      <c r="Y29" s="48">
        <f>Farbtöne!Y30*'VOC-VP'!$C31</f>
        <v>0</v>
      </c>
      <c r="Z29" s="48">
        <f>Farbtöne!Z30*'VOC-VP'!$C31</f>
        <v>0</v>
      </c>
      <c r="AA29" s="48">
        <f>Farbtöne!AA30*'VOC-VP'!$C31</f>
        <v>0</v>
      </c>
      <c r="AB29" s="48">
        <f>Farbtöne!AB30*'VOC-VP'!$C31</f>
        <v>0</v>
      </c>
      <c r="AC29" s="48">
        <f>Farbtöne!AC30*'VOC-VP'!$C31</f>
        <v>0</v>
      </c>
      <c r="AD29" s="48">
        <f>Farbtöne!AD30*'VOC-VP'!$C31</f>
        <v>0</v>
      </c>
      <c r="AE29" s="48">
        <f>Farbtöne!AE30*'VOC-VP'!$C31</f>
        <v>0</v>
      </c>
      <c r="AF29" s="48">
        <f>Farbtöne!AF30*'VOC-VP'!$C31</f>
        <v>0</v>
      </c>
      <c r="AG29" s="48">
        <f>Farbtöne!AG30*'VOC-VP'!$C31</f>
        <v>0</v>
      </c>
      <c r="AH29" s="48">
        <f>Farbtöne!AH30*'VOC-VP'!$C31</f>
        <v>0</v>
      </c>
      <c r="AI29" s="48">
        <f>Farbtöne!AI30*'VOC-VP'!$C31</f>
        <v>0</v>
      </c>
      <c r="AJ29" s="48">
        <f>Farbtöne!AJ30*'VOC-VP'!$C31</f>
        <v>0</v>
      </c>
      <c r="AK29" s="48">
        <f>Farbtöne!AK30*'VOC-VP'!$C31</f>
        <v>0</v>
      </c>
      <c r="AL29" s="48">
        <f>Farbtöne!AL30*'VOC-VP'!$C31</f>
        <v>0</v>
      </c>
      <c r="AM29" s="48">
        <f>Farbtöne!AM30*'VOC-VP'!$C31</f>
        <v>0</v>
      </c>
      <c r="AN29" s="48">
        <f>Farbtöne!AN30*'VOC-VP'!$C31</f>
        <v>0</v>
      </c>
      <c r="AO29" s="48">
        <f>Farbtöne!AO30*'VOC-VP'!$C31</f>
        <v>0</v>
      </c>
      <c r="AP29" s="48">
        <f>Farbtöne!AP30*'VOC-VP'!$C31</f>
        <v>0</v>
      </c>
      <c r="AQ29" s="48">
        <f>Farbtöne!AQ30*'VOC-VP'!$C31</f>
        <v>0</v>
      </c>
      <c r="AR29" s="48">
        <f>Farbtöne!AR30*'VOC-VP'!$C31</f>
        <v>0</v>
      </c>
      <c r="AS29" s="48">
        <f>Farbtöne!AS30*'VOC-VP'!$C31</f>
        <v>0</v>
      </c>
      <c r="AT29" s="48">
        <f>Farbtöne!AT30*'VOC-VP'!$C31</f>
        <v>0</v>
      </c>
      <c r="AU29" s="48">
        <f>Farbtöne!AU30*'VOC-VP'!$C31</f>
        <v>0</v>
      </c>
      <c r="AV29" s="48">
        <f>Farbtöne!AV30*'VOC-VP'!$C31</f>
        <v>0</v>
      </c>
      <c r="AW29" s="48">
        <f>Farbtöne!AW30*'VOC-VP'!$C31</f>
        <v>0</v>
      </c>
      <c r="AX29" s="48">
        <f>Farbtöne!AX30*'VOC-VP'!$C31</f>
        <v>0</v>
      </c>
      <c r="AY29" s="48">
        <f>Farbtöne!AY30*'VOC-VP'!$C31</f>
        <v>0</v>
      </c>
      <c r="AZ29" s="49">
        <f>Farbtöne!AZ30*'VOC-VP'!$C31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55" t="str">
        <f>IF(Farbtöne!B31="","",Farbtöne!B31)</f>
        <v/>
      </c>
      <c r="C30" s="48">
        <f>Farbtöne!C31*'VOC-VP'!$C32</f>
        <v>0</v>
      </c>
      <c r="D30" s="48">
        <f>Farbtöne!D31*'VOC-VP'!$C32</f>
        <v>0</v>
      </c>
      <c r="E30" s="48">
        <f>Farbtöne!E31*'VOC-VP'!$C32</f>
        <v>0</v>
      </c>
      <c r="F30" s="48">
        <f>Farbtöne!F31*'VOC-VP'!$C32</f>
        <v>0</v>
      </c>
      <c r="G30" s="48">
        <f>Farbtöne!G31*'VOC-VP'!$C32</f>
        <v>0</v>
      </c>
      <c r="H30" s="48">
        <f>Farbtöne!H31*'VOC-VP'!$C32</f>
        <v>0</v>
      </c>
      <c r="I30" s="48">
        <f>Farbtöne!I31*'VOC-VP'!$C32</f>
        <v>0</v>
      </c>
      <c r="J30" s="48">
        <f>Farbtöne!J31*'VOC-VP'!$C32</f>
        <v>0</v>
      </c>
      <c r="K30" s="48">
        <f>Farbtöne!K31*'VOC-VP'!$C32</f>
        <v>0</v>
      </c>
      <c r="L30" s="48">
        <f>Farbtöne!L31*'VOC-VP'!$C32</f>
        <v>0</v>
      </c>
      <c r="M30" s="48">
        <f>Farbtöne!M31*'VOC-VP'!$C32</f>
        <v>0</v>
      </c>
      <c r="N30" s="48">
        <f>Farbtöne!N31*'VOC-VP'!$C32</f>
        <v>0</v>
      </c>
      <c r="O30" s="48">
        <f>Farbtöne!O31*'VOC-VP'!$C32</f>
        <v>0</v>
      </c>
      <c r="P30" s="48">
        <f>Farbtöne!P31*'VOC-VP'!$C32</f>
        <v>0</v>
      </c>
      <c r="Q30" s="48">
        <f>Farbtöne!Q31*'VOC-VP'!$C32</f>
        <v>0</v>
      </c>
      <c r="R30" s="48">
        <f>Farbtöne!R31*'VOC-VP'!$C32</f>
        <v>0</v>
      </c>
      <c r="S30" s="48">
        <f>Farbtöne!S31*'VOC-VP'!$C32</f>
        <v>0</v>
      </c>
      <c r="T30" s="48">
        <f>Farbtöne!T31*'VOC-VP'!$C32</f>
        <v>0</v>
      </c>
      <c r="U30" s="48">
        <f>Farbtöne!U31*'VOC-VP'!$C32</f>
        <v>0</v>
      </c>
      <c r="V30" s="48">
        <f>Farbtöne!V31*'VOC-VP'!$C32</f>
        <v>0</v>
      </c>
      <c r="W30" s="48">
        <f>Farbtöne!W31*'VOC-VP'!$C32</f>
        <v>0</v>
      </c>
      <c r="X30" s="48">
        <f>Farbtöne!X31*'VOC-VP'!$C32</f>
        <v>0</v>
      </c>
      <c r="Y30" s="48">
        <f>Farbtöne!Y31*'VOC-VP'!$C32</f>
        <v>0</v>
      </c>
      <c r="Z30" s="48">
        <f>Farbtöne!Z31*'VOC-VP'!$C32</f>
        <v>0</v>
      </c>
      <c r="AA30" s="48">
        <f>Farbtöne!AA31*'VOC-VP'!$C32</f>
        <v>0</v>
      </c>
      <c r="AB30" s="48">
        <f>Farbtöne!AB31*'VOC-VP'!$C32</f>
        <v>0</v>
      </c>
      <c r="AC30" s="48">
        <f>Farbtöne!AC31*'VOC-VP'!$C32</f>
        <v>0</v>
      </c>
      <c r="AD30" s="48">
        <f>Farbtöne!AD31*'VOC-VP'!$C32</f>
        <v>0</v>
      </c>
      <c r="AE30" s="48">
        <f>Farbtöne!AE31*'VOC-VP'!$C32</f>
        <v>0</v>
      </c>
      <c r="AF30" s="48">
        <f>Farbtöne!AF31*'VOC-VP'!$C32</f>
        <v>0</v>
      </c>
      <c r="AG30" s="48">
        <f>Farbtöne!AG31*'VOC-VP'!$C32</f>
        <v>0</v>
      </c>
      <c r="AH30" s="48">
        <f>Farbtöne!AH31*'VOC-VP'!$C32</f>
        <v>0</v>
      </c>
      <c r="AI30" s="48">
        <f>Farbtöne!AI31*'VOC-VP'!$C32</f>
        <v>0</v>
      </c>
      <c r="AJ30" s="48">
        <f>Farbtöne!AJ31*'VOC-VP'!$C32</f>
        <v>0</v>
      </c>
      <c r="AK30" s="48">
        <f>Farbtöne!AK31*'VOC-VP'!$C32</f>
        <v>0</v>
      </c>
      <c r="AL30" s="48">
        <f>Farbtöne!AL31*'VOC-VP'!$C32</f>
        <v>0</v>
      </c>
      <c r="AM30" s="48">
        <f>Farbtöne!AM31*'VOC-VP'!$C32</f>
        <v>0</v>
      </c>
      <c r="AN30" s="48">
        <f>Farbtöne!AN31*'VOC-VP'!$C32</f>
        <v>0</v>
      </c>
      <c r="AO30" s="48">
        <f>Farbtöne!AO31*'VOC-VP'!$C32</f>
        <v>0</v>
      </c>
      <c r="AP30" s="48">
        <f>Farbtöne!AP31*'VOC-VP'!$C32</f>
        <v>0</v>
      </c>
      <c r="AQ30" s="48">
        <f>Farbtöne!AQ31*'VOC-VP'!$C32</f>
        <v>0</v>
      </c>
      <c r="AR30" s="48">
        <f>Farbtöne!AR31*'VOC-VP'!$C32</f>
        <v>0</v>
      </c>
      <c r="AS30" s="48">
        <f>Farbtöne!AS31*'VOC-VP'!$C32</f>
        <v>0</v>
      </c>
      <c r="AT30" s="48">
        <f>Farbtöne!AT31*'VOC-VP'!$C32</f>
        <v>0</v>
      </c>
      <c r="AU30" s="48">
        <f>Farbtöne!AU31*'VOC-VP'!$C32</f>
        <v>0</v>
      </c>
      <c r="AV30" s="48">
        <f>Farbtöne!AV31*'VOC-VP'!$C32</f>
        <v>0</v>
      </c>
      <c r="AW30" s="48">
        <f>Farbtöne!AW31*'VOC-VP'!$C32</f>
        <v>0</v>
      </c>
      <c r="AX30" s="48">
        <f>Farbtöne!AX31*'VOC-VP'!$C32</f>
        <v>0</v>
      </c>
      <c r="AY30" s="48">
        <f>Farbtöne!AY31*'VOC-VP'!$C32</f>
        <v>0</v>
      </c>
      <c r="AZ30" s="49">
        <f>Farbtöne!AZ31*'VOC-VP'!$C32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55" t="str">
        <f>IF(Farbtöne!B32="","",Farbtöne!B32)</f>
        <v/>
      </c>
      <c r="C31" s="48">
        <f>Farbtöne!C32*'VOC-VP'!$C33</f>
        <v>0</v>
      </c>
      <c r="D31" s="48">
        <f>Farbtöne!D32*'VOC-VP'!$C33</f>
        <v>0</v>
      </c>
      <c r="E31" s="48">
        <f>Farbtöne!E32*'VOC-VP'!$C33</f>
        <v>0</v>
      </c>
      <c r="F31" s="48">
        <f>Farbtöne!F32*'VOC-VP'!$C33</f>
        <v>0</v>
      </c>
      <c r="G31" s="48">
        <f>Farbtöne!G32*'VOC-VP'!$C33</f>
        <v>0</v>
      </c>
      <c r="H31" s="48">
        <f>Farbtöne!H32*'VOC-VP'!$C33</f>
        <v>0</v>
      </c>
      <c r="I31" s="48">
        <f>Farbtöne!I32*'VOC-VP'!$C33</f>
        <v>0</v>
      </c>
      <c r="J31" s="48">
        <f>Farbtöne!J32*'VOC-VP'!$C33</f>
        <v>0</v>
      </c>
      <c r="K31" s="48">
        <f>Farbtöne!K32*'VOC-VP'!$C33</f>
        <v>0</v>
      </c>
      <c r="L31" s="48">
        <f>Farbtöne!L32*'VOC-VP'!$C33</f>
        <v>0</v>
      </c>
      <c r="M31" s="48">
        <f>Farbtöne!M32*'VOC-VP'!$C33</f>
        <v>0</v>
      </c>
      <c r="N31" s="48">
        <f>Farbtöne!N32*'VOC-VP'!$C33</f>
        <v>0</v>
      </c>
      <c r="O31" s="48">
        <f>Farbtöne!O32*'VOC-VP'!$C33</f>
        <v>0</v>
      </c>
      <c r="P31" s="48">
        <f>Farbtöne!P32*'VOC-VP'!$C33</f>
        <v>0</v>
      </c>
      <c r="Q31" s="48">
        <f>Farbtöne!Q32*'VOC-VP'!$C33</f>
        <v>0</v>
      </c>
      <c r="R31" s="48">
        <f>Farbtöne!R32*'VOC-VP'!$C33</f>
        <v>0</v>
      </c>
      <c r="S31" s="48">
        <f>Farbtöne!S32*'VOC-VP'!$C33</f>
        <v>0</v>
      </c>
      <c r="T31" s="48">
        <f>Farbtöne!T32*'VOC-VP'!$C33</f>
        <v>0</v>
      </c>
      <c r="U31" s="48">
        <f>Farbtöne!U32*'VOC-VP'!$C33</f>
        <v>0</v>
      </c>
      <c r="V31" s="48">
        <f>Farbtöne!V32*'VOC-VP'!$C33</f>
        <v>0</v>
      </c>
      <c r="W31" s="48">
        <f>Farbtöne!W32*'VOC-VP'!$C33</f>
        <v>0</v>
      </c>
      <c r="X31" s="48">
        <f>Farbtöne!X32*'VOC-VP'!$C33</f>
        <v>0</v>
      </c>
      <c r="Y31" s="48">
        <f>Farbtöne!Y32*'VOC-VP'!$C33</f>
        <v>0</v>
      </c>
      <c r="Z31" s="48">
        <f>Farbtöne!Z32*'VOC-VP'!$C33</f>
        <v>0</v>
      </c>
      <c r="AA31" s="48">
        <f>Farbtöne!AA32*'VOC-VP'!$C33</f>
        <v>0</v>
      </c>
      <c r="AB31" s="48">
        <f>Farbtöne!AB32*'VOC-VP'!$C33</f>
        <v>0</v>
      </c>
      <c r="AC31" s="48">
        <f>Farbtöne!AC32*'VOC-VP'!$C33</f>
        <v>0</v>
      </c>
      <c r="AD31" s="48">
        <f>Farbtöne!AD32*'VOC-VP'!$C33</f>
        <v>0</v>
      </c>
      <c r="AE31" s="48">
        <f>Farbtöne!AE32*'VOC-VP'!$C33</f>
        <v>0</v>
      </c>
      <c r="AF31" s="48">
        <f>Farbtöne!AF32*'VOC-VP'!$C33</f>
        <v>0</v>
      </c>
      <c r="AG31" s="48">
        <f>Farbtöne!AG32*'VOC-VP'!$C33</f>
        <v>0</v>
      </c>
      <c r="AH31" s="48">
        <f>Farbtöne!AH32*'VOC-VP'!$C33</f>
        <v>0</v>
      </c>
      <c r="AI31" s="48">
        <f>Farbtöne!AI32*'VOC-VP'!$C33</f>
        <v>0</v>
      </c>
      <c r="AJ31" s="48">
        <f>Farbtöne!AJ32*'VOC-VP'!$C33</f>
        <v>0</v>
      </c>
      <c r="AK31" s="48">
        <f>Farbtöne!AK32*'VOC-VP'!$C33</f>
        <v>0</v>
      </c>
      <c r="AL31" s="48">
        <f>Farbtöne!AL32*'VOC-VP'!$C33</f>
        <v>0</v>
      </c>
      <c r="AM31" s="48">
        <f>Farbtöne!AM32*'VOC-VP'!$C33</f>
        <v>0</v>
      </c>
      <c r="AN31" s="48">
        <f>Farbtöne!AN32*'VOC-VP'!$C33</f>
        <v>0</v>
      </c>
      <c r="AO31" s="48">
        <f>Farbtöne!AO32*'VOC-VP'!$C33</f>
        <v>0</v>
      </c>
      <c r="AP31" s="48">
        <f>Farbtöne!AP32*'VOC-VP'!$C33</f>
        <v>0</v>
      </c>
      <c r="AQ31" s="48">
        <f>Farbtöne!AQ32*'VOC-VP'!$C33</f>
        <v>0</v>
      </c>
      <c r="AR31" s="48">
        <f>Farbtöne!AR32*'VOC-VP'!$C33</f>
        <v>0</v>
      </c>
      <c r="AS31" s="48">
        <f>Farbtöne!AS32*'VOC-VP'!$C33</f>
        <v>0</v>
      </c>
      <c r="AT31" s="48">
        <f>Farbtöne!AT32*'VOC-VP'!$C33</f>
        <v>0</v>
      </c>
      <c r="AU31" s="48">
        <f>Farbtöne!AU32*'VOC-VP'!$C33</f>
        <v>0</v>
      </c>
      <c r="AV31" s="48">
        <f>Farbtöne!AV32*'VOC-VP'!$C33</f>
        <v>0</v>
      </c>
      <c r="AW31" s="48">
        <f>Farbtöne!AW32*'VOC-VP'!$C33</f>
        <v>0</v>
      </c>
      <c r="AX31" s="48">
        <f>Farbtöne!AX32*'VOC-VP'!$C33</f>
        <v>0</v>
      </c>
      <c r="AY31" s="48">
        <f>Farbtöne!AY32*'VOC-VP'!$C33</f>
        <v>0</v>
      </c>
      <c r="AZ31" s="49">
        <f>Farbtöne!AZ32*'VOC-VP'!$C33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55" t="str">
        <f>IF(Farbtöne!B33="","",Farbtöne!B33)</f>
        <v/>
      </c>
      <c r="C32" s="48">
        <f>Farbtöne!C33*'VOC-VP'!$C34</f>
        <v>0</v>
      </c>
      <c r="D32" s="48">
        <f>Farbtöne!D33*'VOC-VP'!$C34</f>
        <v>0</v>
      </c>
      <c r="E32" s="48">
        <f>Farbtöne!E33*'VOC-VP'!$C34</f>
        <v>0</v>
      </c>
      <c r="F32" s="48">
        <f>Farbtöne!F33*'VOC-VP'!$C34</f>
        <v>0</v>
      </c>
      <c r="G32" s="48">
        <f>Farbtöne!G33*'VOC-VP'!$C34</f>
        <v>0</v>
      </c>
      <c r="H32" s="48">
        <f>Farbtöne!H33*'VOC-VP'!$C34</f>
        <v>0</v>
      </c>
      <c r="I32" s="48">
        <f>Farbtöne!I33*'VOC-VP'!$C34</f>
        <v>0</v>
      </c>
      <c r="J32" s="48">
        <f>Farbtöne!J33*'VOC-VP'!$C34</f>
        <v>0</v>
      </c>
      <c r="K32" s="48">
        <f>Farbtöne!K33*'VOC-VP'!$C34</f>
        <v>0</v>
      </c>
      <c r="L32" s="48">
        <f>Farbtöne!L33*'VOC-VP'!$C34</f>
        <v>0</v>
      </c>
      <c r="M32" s="48">
        <f>Farbtöne!M33*'VOC-VP'!$C34</f>
        <v>0</v>
      </c>
      <c r="N32" s="48">
        <f>Farbtöne!N33*'VOC-VP'!$C34</f>
        <v>0</v>
      </c>
      <c r="O32" s="48">
        <f>Farbtöne!O33*'VOC-VP'!$C34</f>
        <v>0</v>
      </c>
      <c r="P32" s="48">
        <f>Farbtöne!P33*'VOC-VP'!$C34</f>
        <v>0</v>
      </c>
      <c r="Q32" s="48">
        <f>Farbtöne!Q33*'VOC-VP'!$C34</f>
        <v>0</v>
      </c>
      <c r="R32" s="48">
        <f>Farbtöne!R33*'VOC-VP'!$C34</f>
        <v>0</v>
      </c>
      <c r="S32" s="48">
        <f>Farbtöne!S33*'VOC-VP'!$C34</f>
        <v>0</v>
      </c>
      <c r="T32" s="48">
        <f>Farbtöne!T33*'VOC-VP'!$C34</f>
        <v>0</v>
      </c>
      <c r="U32" s="48">
        <f>Farbtöne!U33*'VOC-VP'!$C34</f>
        <v>0</v>
      </c>
      <c r="V32" s="48">
        <f>Farbtöne!V33*'VOC-VP'!$C34</f>
        <v>0</v>
      </c>
      <c r="W32" s="48">
        <f>Farbtöne!W33*'VOC-VP'!$C34</f>
        <v>0</v>
      </c>
      <c r="X32" s="48">
        <f>Farbtöne!X33*'VOC-VP'!$C34</f>
        <v>0</v>
      </c>
      <c r="Y32" s="48">
        <f>Farbtöne!Y33*'VOC-VP'!$C34</f>
        <v>0</v>
      </c>
      <c r="Z32" s="48">
        <f>Farbtöne!Z33*'VOC-VP'!$C34</f>
        <v>0</v>
      </c>
      <c r="AA32" s="48">
        <f>Farbtöne!AA33*'VOC-VP'!$C34</f>
        <v>0</v>
      </c>
      <c r="AB32" s="48">
        <f>Farbtöne!AB33*'VOC-VP'!$C34</f>
        <v>0</v>
      </c>
      <c r="AC32" s="48">
        <f>Farbtöne!AC33*'VOC-VP'!$C34</f>
        <v>0</v>
      </c>
      <c r="AD32" s="48">
        <f>Farbtöne!AD33*'VOC-VP'!$C34</f>
        <v>0</v>
      </c>
      <c r="AE32" s="48">
        <f>Farbtöne!AE33*'VOC-VP'!$C34</f>
        <v>0</v>
      </c>
      <c r="AF32" s="48">
        <f>Farbtöne!AF33*'VOC-VP'!$C34</f>
        <v>0</v>
      </c>
      <c r="AG32" s="48">
        <f>Farbtöne!AG33*'VOC-VP'!$C34</f>
        <v>0</v>
      </c>
      <c r="AH32" s="48">
        <f>Farbtöne!AH33*'VOC-VP'!$C34</f>
        <v>0</v>
      </c>
      <c r="AI32" s="48">
        <f>Farbtöne!AI33*'VOC-VP'!$C34</f>
        <v>0</v>
      </c>
      <c r="AJ32" s="48">
        <f>Farbtöne!AJ33*'VOC-VP'!$C34</f>
        <v>0</v>
      </c>
      <c r="AK32" s="48">
        <f>Farbtöne!AK33*'VOC-VP'!$C34</f>
        <v>0</v>
      </c>
      <c r="AL32" s="48">
        <f>Farbtöne!AL33*'VOC-VP'!$C34</f>
        <v>0</v>
      </c>
      <c r="AM32" s="48">
        <f>Farbtöne!AM33*'VOC-VP'!$C34</f>
        <v>0</v>
      </c>
      <c r="AN32" s="48">
        <f>Farbtöne!AN33*'VOC-VP'!$C34</f>
        <v>0</v>
      </c>
      <c r="AO32" s="48">
        <f>Farbtöne!AO33*'VOC-VP'!$C34</f>
        <v>0</v>
      </c>
      <c r="AP32" s="48">
        <f>Farbtöne!AP33*'VOC-VP'!$C34</f>
        <v>0</v>
      </c>
      <c r="AQ32" s="48">
        <f>Farbtöne!AQ33*'VOC-VP'!$C34</f>
        <v>0</v>
      </c>
      <c r="AR32" s="48">
        <f>Farbtöne!AR33*'VOC-VP'!$C34</f>
        <v>0</v>
      </c>
      <c r="AS32" s="48">
        <f>Farbtöne!AS33*'VOC-VP'!$C34</f>
        <v>0</v>
      </c>
      <c r="AT32" s="48">
        <f>Farbtöne!AT33*'VOC-VP'!$C34</f>
        <v>0</v>
      </c>
      <c r="AU32" s="48">
        <f>Farbtöne!AU33*'VOC-VP'!$C34</f>
        <v>0</v>
      </c>
      <c r="AV32" s="48">
        <f>Farbtöne!AV33*'VOC-VP'!$C34</f>
        <v>0</v>
      </c>
      <c r="AW32" s="48">
        <f>Farbtöne!AW33*'VOC-VP'!$C34</f>
        <v>0</v>
      </c>
      <c r="AX32" s="48">
        <f>Farbtöne!AX33*'VOC-VP'!$C34</f>
        <v>0</v>
      </c>
      <c r="AY32" s="48">
        <f>Farbtöne!AY33*'VOC-VP'!$C34</f>
        <v>0</v>
      </c>
      <c r="AZ32" s="49">
        <f>Farbtöne!AZ33*'VOC-VP'!$C34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55" t="str">
        <f>IF(Farbtöne!B34="","",Farbtöne!B34)</f>
        <v/>
      </c>
      <c r="C33" s="48">
        <f>Farbtöne!C34*'VOC-VP'!$C35</f>
        <v>0</v>
      </c>
      <c r="D33" s="48">
        <f>Farbtöne!D34*'VOC-VP'!$C35</f>
        <v>0</v>
      </c>
      <c r="E33" s="48">
        <f>Farbtöne!E34*'VOC-VP'!$C35</f>
        <v>0</v>
      </c>
      <c r="F33" s="48">
        <f>Farbtöne!F34*'VOC-VP'!$C35</f>
        <v>0</v>
      </c>
      <c r="G33" s="48">
        <f>Farbtöne!G34*'VOC-VP'!$C35</f>
        <v>0</v>
      </c>
      <c r="H33" s="48">
        <f>Farbtöne!H34*'VOC-VP'!$C35</f>
        <v>0</v>
      </c>
      <c r="I33" s="48">
        <f>Farbtöne!I34*'VOC-VP'!$C35</f>
        <v>0</v>
      </c>
      <c r="J33" s="48">
        <f>Farbtöne!J34*'VOC-VP'!$C35</f>
        <v>0</v>
      </c>
      <c r="K33" s="48">
        <f>Farbtöne!K34*'VOC-VP'!$C35</f>
        <v>0</v>
      </c>
      <c r="L33" s="48">
        <f>Farbtöne!L34*'VOC-VP'!$C35</f>
        <v>0</v>
      </c>
      <c r="M33" s="48">
        <f>Farbtöne!M34*'VOC-VP'!$C35</f>
        <v>0</v>
      </c>
      <c r="N33" s="48">
        <f>Farbtöne!N34*'VOC-VP'!$C35</f>
        <v>0</v>
      </c>
      <c r="O33" s="48">
        <f>Farbtöne!O34*'VOC-VP'!$C35</f>
        <v>0</v>
      </c>
      <c r="P33" s="48">
        <f>Farbtöne!P34*'VOC-VP'!$C35</f>
        <v>0</v>
      </c>
      <c r="Q33" s="48">
        <f>Farbtöne!Q34*'VOC-VP'!$C35</f>
        <v>0</v>
      </c>
      <c r="R33" s="48">
        <f>Farbtöne!R34*'VOC-VP'!$C35</f>
        <v>0</v>
      </c>
      <c r="S33" s="48">
        <f>Farbtöne!S34*'VOC-VP'!$C35</f>
        <v>0</v>
      </c>
      <c r="T33" s="48">
        <f>Farbtöne!T34*'VOC-VP'!$C35</f>
        <v>0</v>
      </c>
      <c r="U33" s="48">
        <f>Farbtöne!U34*'VOC-VP'!$C35</f>
        <v>0</v>
      </c>
      <c r="V33" s="48">
        <f>Farbtöne!V34*'VOC-VP'!$C35</f>
        <v>0</v>
      </c>
      <c r="W33" s="48">
        <f>Farbtöne!W34*'VOC-VP'!$C35</f>
        <v>0</v>
      </c>
      <c r="X33" s="48">
        <f>Farbtöne!X34*'VOC-VP'!$C35</f>
        <v>0</v>
      </c>
      <c r="Y33" s="48">
        <f>Farbtöne!Y34*'VOC-VP'!$C35</f>
        <v>0</v>
      </c>
      <c r="Z33" s="48">
        <f>Farbtöne!Z34*'VOC-VP'!$C35</f>
        <v>0</v>
      </c>
      <c r="AA33" s="48">
        <f>Farbtöne!AA34*'VOC-VP'!$C35</f>
        <v>0</v>
      </c>
      <c r="AB33" s="48">
        <f>Farbtöne!AB34*'VOC-VP'!$C35</f>
        <v>0</v>
      </c>
      <c r="AC33" s="48">
        <f>Farbtöne!AC34*'VOC-VP'!$C35</f>
        <v>0</v>
      </c>
      <c r="AD33" s="48">
        <f>Farbtöne!AD34*'VOC-VP'!$C35</f>
        <v>0</v>
      </c>
      <c r="AE33" s="48">
        <f>Farbtöne!AE34*'VOC-VP'!$C35</f>
        <v>0</v>
      </c>
      <c r="AF33" s="48">
        <f>Farbtöne!AF34*'VOC-VP'!$C35</f>
        <v>0</v>
      </c>
      <c r="AG33" s="48">
        <f>Farbtöne!AG34*'VOC-VP'!$C35</f>
        <v>0</v>
      </c>
      <c r="AH33" s="48">
        <f>Farbtöne!AH34*'VOC-VP'!$C35</f>
        <v>0</v>
      </c>
      <c r="AI33" s="48">
        <f>Farbtöne!AI34*'VOC-VP'!$C35</f>
        <v>0</v>
      </c>
      <c r="AJ33" s="48">
        <f>Farbtöne!AJ34*'VOC-VP'!$C35</f>
        <v>0</v>
      </c>
      <c r="AK33" s="48">
        <f>Farbtöne!AK34*'VOC-VP'!$C35</f>
        <v>0</v>
      </c>
      <c r="AL33" s="48">
        <f>Farbtöne!AL34*'VOC-VP'!$C35</f>
        <v>0</v>
      </c>
      <c r="AM33" s="48">
        <f>Farbtöne!AM34*'VOC-VP'!$C35</f>
        <v>0</v>
      </c>
      <c r="AN33" s="48">
        <f>Farbtöne!AN34*'VOC-VP'!$C35</f>
        <v>0</v>
      </c>
      <c r="AO33" s="48">
        <f>Farbtöne!AO34*'VOC-VP'!$C35</f>
        <v>0</v>
      </c>
      <c r="AP33" s="48">
        <f>Farbtöne!AP34*'VOC-VP'!$C35</f>
        <v>0</v>
      </c>
      <c r="AQ33" s="48">
        <f>Farbtöne!AQ34*'VOC-VP'!$C35</f>
        <v>0</v>
      </c>
      <c r="AR33" s="48">
        <f>Farbtöne!AR34*'VOC-VP'!$C35</f>
        <v>0</v>
      </c>
      <c r="AS33" s="48">
        <f>Farbtöne!AS34*'VOC-VP'!$C35</f>
        <v>0</v>
      </c>
      <c r="AT33" s="48">
        <f>Farbtöne!AT34*'VOC-VP'!$C35</f>
        <v>0</v>
      </c>
      <c r="AU33" s="48">
        <f>Farbtöne!AU34*'VOC-VP'!$C35</f>
        <v>0</v>
      </c>
      <c r="AV33" s="48">
        <f>Farbtöne!AV34*'VOC-VP'!$C35</f>
        <v>0</v>
      </c>
      <c r="AW33" s="48">
        <f>Farbtöne!AW34*'VOC-VP'!$C35</f>
        <v>0</v>
      </c>
      <c r="AX33" s="48">
        <f>Farbtöne!AX34*'VOC-VP'!$C35</f>
        <v>0</v>
      </c>
      <c r="AY33" s="48">
        <f>Farbtöne!AY34*'VOC-VP'!$C35</f>
        <v>0</v>
      </c>
      <c r="AZ33" s="49">
        <f>Farbtöne!AZ34*'VOC-VP'!$C35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55" t="str">
        <f>IF(Farbtöne!B35="","",Farbtöne!B35)</f>
        <v/>
      </c>
      <c r="C34" s="48">
        <f>Farbtöne!C35*'VOC-VP'!$C36</f>
        <v>0</v>
      </c>
      <c r="D34" s="48">
        <f>Farbtöne!D35*'VOC-VP'!$C36</f>
        <v>0</v>
      </c>
      <c r="E34" s="48">
        <f>Farbtöne!E35*'VOC-VP'!$C36</f>
        <v>0</v>
      </c>
      <c r="F34" s="48">
        <f>Farbtöne!F35*'VOC-VP'!$C36</f>
        <v>0</v>
      </c>
      <c r="G34" s="48">
        <f>Farbtöne!G35*'VOC-VP'!$C36</f>
        <v>0</v>
      </c>
      <c r="H34" s="48">
        <f>Farbtöne!H35*'VOC-VP'!$C36</f>
        <v>0</v>
      </c>
      <c r="I34" s="48">
        <f>Farbtöne!I35*'VOC-VP'!$C36</f>
        <v>0</v>
      </c>
      <c r="J34" s="48">
        <f>Farbtöne!J35*'VOC-VP'!$C36</f>
        <v>0</v>
      </c>
      <c r="K34" s="48">
        <f>Farbtöne!K35*'VOC-VP'!$C36</f>
        <v>0</v>
      </c>
      <c r="L34" s="48">
        <f>Farbtöne!L35*'VOC-VP'!$C36</f>
        <v>0</v>
      </c>
      <c r="M34" s="48">
        <f>Farbtöne!M35*'VOC-VP'!$C36</f>
        <v>0</v>
      </c>
      <c r="N34" s="48">
        <f>Farbtöne!N35*'VOC-VP'!$C36</f>
        <v>0</v>
      </c>
      <c r="O34" s="48">
        <f>Farbtöne!O35*'VOC-VP'!$C36</f>
        <v>0</v>
      </c>
      <c r="P34" s="48">
        <f>Farbtöne!P35*'VOC-VP'!$C36</f>
        <v>0</v>
      </c>
      <c r="Q34" s="48">
        <f>Farbtöne!Q35*'VOC-VP'!$C36</f>
        <v>0</v>
      </c>
      <c r="R34" s="48">
        <f>Farbtöne!R35*'VOC-VP'!$C36</f>
        <v>0</v>
      </c>
      <c r="S34" s="48">
        <f>Farbtöne!S35*'VOC-VP'!$C36</f>
        <v>0</v>
      </c>
      <c r="T34" s="48">
        <f>Farbtöne!T35*'VOC-VP'!$C36</f>
        <v>0</v>
      </c>
      <c r="U34" s="48">
        <f>Farbtöne!U35*'VOC-VP'!$C36</f>
        <v>0</v>
      </c>
      <c r="V34" s="48">
        <f>Farbtöne!V35*'VOC-VP'!$C36</f>
        <v>0</v>
      </c>
      <c r="W34" s="48">
        <f>Farbtöne!W35*'VOC-VP'!$C36</f>
        <v>0</v>
      </c>
      <c r="X34" s="48">
        <f>Farbtöne!X35*'VOC-VP'!$C36</f>
        <v>0</v>
      </c>
      <c r="Y34" s="48">
        <f>Farbtöne!Y35*'VOC-VP'!$C36</f>
        <v>0</v>
      </c>
      <c r="Z34" s="48">
        <f>Farbtöne!Z35*'VOC-VP'!$C36</f>
        <v>0</v>
      </c>
      <c r="AA34" s="48">
        <f>Farbtöne!AA35*'VOC-VP'!$C36</f>
        <v>0</v>
      </c>
      <c r="AB34" s="48">
        <f>Farbtöne!AB35*'VOC-VP'!$C36</f>
        <v>0</v>
      </c>
      <c r="AC34" s="48">
        <f>Farbtöne!AC35*'VOC-VP'!$C36</f>
        <v>0</v>
      </c>
      <c r="AD34" s="48">
        <f>Farbtöne!AD35*'VOC-VP'!$C36</f>
        <v>0</v>
      </c>
      <c r="AE34" s="48">
        <f>Farbtöne!AE35*'VOC-VP'!$C36</f>
        <v>0</v>
      </c>
      <c r="AF34" s="48">
        <f>Farbtöne!AF35*'VOC-VP'!$C36</f>
        <v>0</v>
      </c>
      <c r="AG34" s="48">
        <f>Farbtöne!AG35*'VOC-VP'!$C36</f>
        <v>0</v>
      </c>
      <c r="AH34" s="48">
        <f>Farbtöne!AH35*'VOC-VP'!$C36</f>
        <v>0</v>
      </c>
      <c r="AI34" s="48">
        <f>Farbtöne!AI35*'VOC-VP'!$C36</f>
        <v>0</v>
      </c>
      <c r="AJ34" s="48">
        <f>Farbtöne!AJ35*'VOC-VP'!$C36</f>
        <v>0</v>
      </c>
      <c r="AK34" s="48">
        <f>Farbtöne!AK35*'VOC-VP'!$C36</f>
        <v>0</v>
      </c>
      <c r="AL34" s="48">
        <f>Farbtöne!AL35*'VOC-VP'!$C36</f>
        <v>0</v>
      </c>
      <c r="AM34" s="48">
        <f>Farbtöne!AM35*'VOC-VP'!$C36</f>
        <v>0</v>
      </c>
      <c r="AN34" s="48">
        <f>Farbtöne!AN35*'VOC-VP'!$C36</f>
        <v>0</v>
      </c>
      <c r="AO34" s="48">
        <f>Farbtöne!AO35*'VOC-VP'!$C36</f>
        <v>0</v>
      </c>
      <c r="AP34" s="48">
        <f>Farbtöne!AP35*'VOC-VP'!$C36</f>
        <v>0</v>
      </c>
      <c r="AQ34" s="48">
        <f>Farbtöne!AQ35*'VOC-VP'!$C36</f>
        <v>0</v>
      </c>
      <c r="AR34" s="48">
        <f>Farbtöne!AR35*'VOC-VP'!$C36</f>
        <v>0</v>
      </c>
      <c r="AS34" s="48">
        <f>Farbtöne!AS35*'VOC-VP'!$C36</f>
        <v>0</v>
      </c>
      <c r="AT34" s="48">
        <f>Farbtöne!AT35*'VOC-VP'!$C36</f>
        <v>0</v>
      </c>
      <c r="AU34" s="48">
        <f>Farbtöne!AU35*'VOC-VP'!$C36</f>
        <v>0</v>
      </c>
      <c r="AV34" s="48">
        <f>Farbtöne!AV35*'VOC-VP'!$C36</f>
        <v>0</v>
      </c>
      <c r="AW34" s="48">
        <f>Farbtöne!AW35*'VOC-VP'!$C36</f>
        <v>0</v>
      </c>
      <c r="AX34" s="48">
        <f>Farbtöne!AX35*'VOC-VP'!$C36</f>
        <v>0</v>
      </c>
      <c r="AY34" s="48">
        <f>Farbtöne!AY35*'VOC-VP'!$C36</f>
        <v>0</v>
      </c>
      <c r="AZ34" s="49">
        <f>Farbtöne!AZ35*'VOC-VP'!$C36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55" t="str">
        <f>IF(Farbtöne!B36="","",Farbtöne!B36)</f>
        <v/>
      </c>
      <c r="C35" s="48">
        <f>Farbtöne!C36*'VOC-VP'!$C37</f>
        <v>0</v>
      </c>
      <c r="D35" s="48">
        <f>Farbtöne!D36*'VOC-VP'!$C37</f>
        <v>0</v>
      </c>
      <c r="E35" s="48">
        <f>Farbtöne!E36*'VOC-VP'!$C37</f>
        <v>0</v>
      </c>
      <c r="F35" s="48">
        <f>Farbtöne!F36*'VOC-VP'!$C37</f>
        <v>0</v>
      </c>
      <c r="G35" s="48">
        <f>Farbtöne!G36*'VOC-VP'!$C37</f>
        <v>0</v>
      </c>
      <c r="H35" s="48">
        <f>Farbtöne!H36*'VOC-VP'!$C37</f>
        <v>0</v>
      </c>
      <c r="I35" s="48">
        <f>Farbtöne!I36*'VOC-VP'!$C37</f>
        <v>0</v>
      </c>
      <c r="J35" s="48">
        <f>Farbtöne!J36*'VOC-VP'!$C37</f>
        <v>0</v>
      </c>
      <c r="K35" s="48">
        <f>Farbtöne!K36*'VOC-VP'!$C37</f>
        <v>0</v>
      </c>
      <c r="L35" s="48">
        <f>Farbtöne!L36*'VOC-VP'!$C37</f>
        <v>0</v>
      </c>
      <c r="M35" s="48">
        <f>Farbtöne!M36*'VOC-VP'!$C37</f>
        <v>0</v>
      </c>
      <c r="N35" s="48">
        <f>Farbtöne!N36*'VOC-VP'!$C37</f>
        <v>0</v>
      </c>
      <c r="O35" s="48">
        <f>Farbtöne!O36*'VOC-VP'!$C37</f>
        <v>0</v>
      </c>
      <c r="P35" s="48">
        <f>Farbtöne!P36*'VOC-VP'!$C37</f>
        <v>0</v>
      </c>
      <c r="Q35" s="48">
        <f>Farbtöne!Q36*'VOC-VP'!$C37</f>
        <v>0</v>
      </c>
      <c r="R35" s="48">
        <f>Farbtöne!R36*'VOC-VP'!$C37</f>
        <v>0</v>
      </c>
      <c r="S35" s="48">
        <f>Farbtöne!S36*'VOC-VP'!$C37</f>
        <v>0</v>
      </c>
      <c r="T35" s="48">
        <f>Farbtöne!T36*'VOC-VP'!$C37</f>
        <v>0</v>
      </c>
      <c r="U35" s="48">
        <f>Farbtöne!U36*'VOC-VP'!$C37</f>
        <v>0</v>
      </c>
      <c r="V35" s="48">
        <f>Farbtöne!V36*'VOC-VP'!$C37</f>
        <v>0</v>
      </c>
      <c r="W35" s="48">
        <f>Farbtöne!W36*'VOC-VP'!$C37</f>
        <v>0</v>
      </c>
      <c r="X35" s="48">
        <f>Farbtöne!X36*'VOC-VP'!$C37</f>
        <v>0</v>
      </c>
      <c r="Y35" s="48">
        <f>Farbtöne!Y36*'VOC-VP'!$C37</f>
        <v>0</v>
      </c>
      <c r="Z35" s="48">
        <f>Farbtöne!Z36*'VOC-VP'!$C37</f>
        <v>0</v>
      </c>
      <c r="AA35" s="48">
        <f>Farbtöne!AA36*'VOC-VP'!$C37</f>
        <v>0</v>
      </c>
      <c r="AB35" s="48">
        <f>Farbtöne!AB36*'VOC-VP'!$C37</f>
        <v>0</v>
      </c>
      <c r="AC35" s="48">
        <f>Farbtöne!AC36*'VOC-VP'!$C37</f>
        <v>0</v>
      </c>
      <c r="AD35" s="48">
        <f>Farbtöne!AD36*'VOC-VP'!$C37</f>
        <v>0</v>
      </c>
      <c r="AE35" s="48">
        <f>Farbtöne!AE36*'VOC-VP'!$C37</f>
        <v>0</v>
      </c>
      <c r="AF35" s="48">
        <f>Farbtöne!AF36*'VOC-VP'!$C37</f>
        <v>0</v>
      </c>
      <c r="AG35" s="48">
        <f>Farbtöne!AG36*'VOC-VP'!$C37</f>
        <v>0</v>
      </c>
      <c r="AH35" s="48">
        <f>Farbtöne!AH36*'VOC-VP'!$C37</f>
        <v>0</v>
      </c>
      <c r="AI35" s="48">
        <f>Farbtöne!AI36*'VOC-VP'!$C37</f>
        <v>0</v>
      </c>
      <c r="AJ35" s="48">
        <f>Farbtöne!AJ36*'VOC-VP'!$C37</f>
        <v>0</v>
      </c>
      <c r="AK35" s="48">
        <f>Farbtöne!AK36*'VOC-VP'!$C37</f>
        <v>0</v>
      </c>
      <c r="AL35" s="48">
        <f>Farbtöne!AL36*'VOC-VP'!$C37</f>
        <v>0</v>
      </c>
      <c r="AM35" s="48">
        <f>Farbtöne!AM36*'VOC-VP'!$C37</f>
        <v>0</v>
      </c>
      <c r="AN35" s="48">
        <f>Farbtöne!AN36*'VOC-VP'!$C37</f>
        <v>0</v>
      </c>
      <c r="AO35" s="48">
        <f>Farbtöne!AO36*'VOC-VP'!$C37</f>
        <v>0</v>
      </c>
      <c r="AP35" s="48">
        <f>Farbtöne!AP36*'VOC-VP'!$C37</f>
        <v>0</v>
      </c>
      <c r="AQ35" s="48">
        <f>Farbtöne!AQ36*'VOC-VP'!$C37</f>
        <v>0</v>
      </c>
      <c r="AR35" s="48">
        <f>Farbtöne!AR36*'VOC-VP'!$C37</f>
        <v>0</v>
      </c>
      <c r="AS35" s="48">
        <f>Farbtöne!AS36*'VOC-VP'!$C37</f>
        <v>0</v>
      </c>
      <c r="AT35" s="48">
        <f>Farbtöne!AT36*'VOC-VP'!$C37</f>
        <v>0</v>
      </c>
      <c r="AU35" s="48">
        <f>Farbtöne!AU36*'VOC-VP'!$C37</f>
        <v>0</v>
      </c>
      <c r="AV35" s="48">
        <f>Farbtöne!AV36*'VOC-VP'!$C37</f>
        <v>0</v>
      </c>
      <c r="AW35" s="48">
        <f>Farbtöne!AW36*'VOC-VP'!$C37</f>
        <v>0</v>
      </c>
      <c r="AX35" s="48">
        <f>Farbtöne!AX36*'VOC-VP'!$C37</f>
        <v>0</v>
      </c>
      <c r="AY35" s="48">
        <f>Farbtöne!AY36*'VOC-VP'!$C37</f>
        <v>0</v>
      </c>
      <c r="AZ35" s="49">
        <f>Farbtöne!AZ36*'VOC-VP'!$C37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55" t="str">
        <f>IF(Farbtöne!B37="","",Farbtöne!B37)</f>
        <v/>
      </c>
      <c r="C36" s="50">
        <f>Farbtöne!C37*'VOC-VP'!$C38</f>
        <v>0</v>
      </c>
      <c r="D36" s="50">
        <f>Farbtöne!D37*'VOC-VP'!$C38</f>
        <v>0</v>
      </c>
      <c r="E36" s="50">
        <f>Farbtöne!E37*'VOC-VP'!$C38</f>
        <v>0</v>
      </c>
      <c r="F36" s="50">
        <f>Farbtöne!F37*'VOC-VP'!$C38</f>
        <v>0</v>
      </c>
      <c r="G36" s="50">
        <f>Farbtöne!G37*'VOC-VP'!$C38</f>
        <v>0</v>
      </c>
      <c r="H36" s="50">
        <f>Farbtöne!H37*'VOC-VP'!$C38</f>
        <v>0</v>
      </c>
      <c r="I36" s="50">
        <f>Farbtöne!I37*'VOC-VP'!$C38</f>
        <v>0</v>
      </c>
      <c r="J36" s="50">
        <f>Farbtöne!J37*'VOC-VP'!$C38</f>
        <v>0</v>
      </c>
      <c r="K36" s="50">
        <f>Farbtöne!K37*'VOC-VP'!$C38</f>
        <v>0</v>
      </c>
      <c r="L36" s="50">
        <f>Farbtöne!L37*'VOC-VP'!$C38</f>
        <v>0</v>
      </c>
      <c r="M36" s="50">
        <f>Farbtöne!M37*'VOC-VP'!$C38</f>
        <v>0</v>
      </c>
      <c r="N36" s="50">
        <f>Farbtöne!N37*'VOC-VP'!$C38</f>
        <v>0</v>
      </c>
      <c r="O36" s="50">
        <f>Farbtöne!O37*'VOC-VP'!$C38</f>
        <v>0</v>
      </c>
      <c r="P36" s="50">
        <f>Farbtöne!P37*'VOC-VP'!$C38</f>
        <v>0</v>
      </c>
      <c r="Q36" s="50">
        <f>Farbtöne!Q37*'VOC-VP'!$C38</f>
        <v>0</v>
      </c>
      <c r="R36" s="50">
        <f>Farbtöne!R37*'VOC-VP'!$C38</f>
        <v>0</v>
      </c>
      <c r="S36" s="50">
        <f>Farbtöne!S37*'VOC-VP'!$C38</f>
        <v>0</v>
      </c>
      <c r="T36" s="50">
        <f>Farbtöne!T37*'VOC-VP'!$C38</f>
        <v>0</v>
      </c>
      <c r="U36" s="50">
        <f>Farbtöne!U37*'VOC-VP'!$C38</f>
        <v>0</v>
      </c>
      <c r="V36" s="50">
        <f>Farbtöne!V37*'VOC-VP'!$C38</f>
        <v>0</v>
      </c>
      <c r="W36" s="50">
        <f>Farbtöne!W37*'VOC-VP'!$C38</f>
        <v>0</v>
      </c>
      <c r="X36" s="50">
        <f>Farbtöne!X37*'VOC-VP'!$C38</f>
        <v>0</v>
      </c>
      <c r="Y36" s="50">
        <f>Farbtöne!Y37*'VOC-VP'!$C38</f>
        <v>0</v>
      </c>
      <c r="Z36" s="50">
        <f>Farbtöne!Z37*'VOC-VP'!$C38</f>
        <v>0</v>
      </c>
      <c r="AA36" s="50">
        <f>Farbtöne!AA37*'VOC-VP'!$C38</f>
        <v>0</v>
      </c>
      <c r="AB36" s="50">
        <f>Farbtöne!AB37*'VOC-VP'!$C38</f>
        <v>0</v>
      </c>
      <c r="AC36" s="50">
        <f>Farbtöne!AC37*'VOC-VP'!$C38</f>
        <v>0</v>
      </c>
      <c r="AD36" s="50">
        <f>Farbtöne!AD37*'VOC-VP'!$C38</f>
        <v>0</v>
      </c>
      <c r="AE36" s="50">
        <f>Farbtöne!AE37*'VOC-VP'!$C38</f>
        <v>0</v>
      </c>
      <c r="AF36" s="50">
        <f>Farbtöne!AF37*'VOC-VP'!$C38</f>
        <v>0</v>
      </c>
      <c r="AG36" s="50">
        <f>Farbtöne!AG37*'VOC-VP'!$C38</f>
        <v>0</v>
      </c>
      <c r="AH36" s="50">
        <f>Farbtöne!AH37*'VOC-VP'!$C38</f>
        <v>0</v>
      </c>
      <c r="AI36" s="50">
        <f>Farbtöne!AI37*'VOC-VP'!$C38</f>
        <v>0</v>
      </c>
      <c r="AJ36" s="50">
        <f>Farbtöne!AJ37*'VOC-VP'!$C38</f>
        <v>0</v>
      </c>
      <c r="AK36" s="50">
        <f>Farbtöne!AK37*'VOC-VP'!$C38</f>
        <v>0</v>
      </c>
      <c r="AL36" s="50">
        <f>Farbtöne!AL37*'VOC-VP'!$C38</f>
        <v>0</v>
      </c>
      <c r="AM36" s="50">
        <f>Farbtöne!AM37*'VOC-VP'!$C38</f>
        <v>0</v>
      </c>
      <c r="AN36" s="50">
        <f>Farbtöne!AN37*'VOC-VP'!$C38</f>
        <v>0</v>
      </c>
      <c r="AO36" s="50">
        <f>Farbtöne!AO37*'VOC-VP'!$C38</f>
        <v>0</v>
      </c>
      <c r="AP36" s="50">
        <f>Farbtöne!AP37*'VOC-VP'!$C38</f>
        <v>0</v>
      </c>
      <c r="AQ36" s="50">
        <f>Farbtöne!AQ37*'VOC-VP'!$C38</f>
        <v>0</v>
      </c>
      <c r="AR36" s="50">
        <f>Farbtöne!AR37*'VOC-VP'!$C38</f>
        <v>0</v>
      </c>
      <c r="AS36" s="50">
        <f>Farbtöne!AS37*'VOC-VP'!$C38</f>
        <v>0</v>
      </c>
      <c r="AT36" s="50">
        <f>Farbtöne!AT37*'VOC-VP'!$C38</f>
        <v>0</v>
      </c>
      <c r="AU36" s="50">
        <f>Farbtöne!AU37*'VOC-VP'!$C38</f>
        <v>0</v>
      </c>
      <c r="AV36" s="50">
        <f>Farbtöne!AV37*'VOC-VP'!$C38</f>
        <v>0</v>
      </c>
      <c r="AW36" s="50">
        <f>Farbtöne!AW37*'VOC-VP'!$C38</f>
        <v>0</v>
      </c>
      <c r="AX36" s="50">
        <f>Farbtöne!AX37*'VOC-VP'!$C38</f>
        <v>0</v>
      </c>
      <c r="AY36" s="50">
        <f>Farbtöne!AY37*'VOC-VP'!$C38</f>
        <v>0</v>
      </c>
      <c r="AZ36" s="51">
        <f>Farbtöne!AZ37*'VOC-VP'!$C38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56" t="s">
        <v>5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58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3">
    <mergeCell ref="AQ8:AQ10"/>
    <mergeCell ref="AR8:AR10"/>
    <mergeCell ref="AY8:AY10"/>
    <mergeCell ref="AZ8:AZ10"/>
    <mergeCell ref="AS8:AS10"/>
    <mergeCell ref="AT8:AT10"/>
    <mergeCell ref="AU8:AU10"/>
    <mergeCell ref="AV8:AV10"/>
    <mergeCell ref="AW8:AW10"/>
    <mergeCell ref="AX8:AX10"/>
    <mergeCell ref="AL8:AL10"/>
    <mergeCell ref="AM8:AM10"/>
    <mergeCell ref="AN8:AN10"/>
    <mergeCell ref="AO8:AO10"/>
    <mergeCell ref="AP8:AP10"/>
    <mergeCell ref="AG8:AG10"/>
    <mergeCell ref="AH8:AH10"/>
    <mergeCell ref="AI8:AI10"/>
    <mergeCell ref="AJ8:AJ10"/>
    <mergeCell ref="AK8:AK10"/>
    <mergeCell ref="AB8:AB10"/>
    <mergeCell ref="AC8:AC10"/>
    <mergeCell ref="AD8:AD10"/>
    <mergeCell ref="AE8:AE10"/>
    <mergeCell ref="AF8:AF10"/>
    <mergeCell ref="W8:W10"/>
    <mergeCell ref="X8:X10"/>
    <mergeCell ref="Y8:Y10"/>
    <mergeCell ref="Z8:Z10"/>
    <mergeCell ref="AA8:AA10"/>
    <mergeCell ref="R8:R10"/>
    <mergeCell ref="S8:S10"/>
    <mergeCell ref="T8:T10"/>
    <mergeCell ref="U8:U10"/>
    <mergeCell ref="V8:V10"/>
    <mergeCell ref="M8:M10"/>
    <mergeCell ref="N8:N10"/>
    <mergeCell ref="O8:O10"/>
    <mergeCell ref="P8:P10"/>
    <mergeCell ref="Q8:Q10"/>
    <mergeCell ref="G4:I4"/>
    <mergeCell ref="C4:D4"/>
    <mergeCell ref="K8:K10"/>
    <mergeCell ref="L8:L10"/>
    <mergeCell ref="G8:G10"/>
    <mergeCell ref="H8:H10"/>
    <mergeCell ref="I8:I10"/>
    <mergeCell ref="J8:J10"/>
    <mergeCell ref="K4:L4"/>
    <mergeCell ref="C8:C10"/>
    <mergeCell ref="D8:D10"/>
    <mergeCell ref="E8:E10"/>
    <mergeCell ref="F8:F10"/>
  </mergeCells>
  <phoneticPr fontId="0" type="noConversion"/>
  <conditionalFormatting sqref="C39:AZ39">
    <cfRule type="containsText" dxfId="0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2a&amp;C&amp;P / &amp;N&amp;RDE-UZ 198  Ausgabe August 2015</oddFooter>
  </headerFooter>
  <ignoredErrors>
    <ignoredError sqref="C9:C10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Farbtöne</vt:lpstr>
      <vt:lpstr>Hersteller</vt:lpstr>
      <vt:lpstr>VOC-VP</vt:lpstr>
      <vt:lpstr>VOC-(gesamt)</vt:lpstr>
      <vt:lpstr>Farbtöne!Druckbereich</vt:lpstr>
      <vt:lpstr>Hersteller!Druckbereich</vt:lpstr>
      <vt:lpstr>'VOC-(gesamt)'!Druckbereich</vt:lpstr>
      <vt:lpstr>'VOC-VP'!Druckbereich</vt:lpstr>
      <vt:lpstr>Farbtöne!Drucktitel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Rimkus-Völker, Andrea</cp:lastModifiedBy>
  <cp:lastPrinted>2014-12-22T15:04:08Z</cp:lastPrinted>
  <dcterms:created xsi:type="dcterms:W3CDTF">2010-01-28T08:08:07Z</dcterms:created>
  <dcterms:modified xsi:type="dcterms:W3CDTF">2020-11-10T15:06:51Z</dcterms:modified>
</cp:coreProperties>
</file>