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M:\UZ\01 UZ Mitarbeiter\Buttner-Henrike\BE\UZ\UZ - 24\Anlagen\"/>
    </mc:Choice>
  </mc:AlternateContent>
  <xr:revisionPtr revIDLastSave="0" documentId="13_ncr:1_{C96FD45A-46D8-40DD-99E1-3787BC4A4D51}" xr6:coauthVersionLast="36" xr6:coauthVersionMax="36" xr10:uidLastSave="{00000000-0000-0000-0000-000000000000}"/>
  <bookViews>
    <workbookView xWindow="1056" yWindow="8592" windowWidth="18792" windowHeight="11088" tabRatio="880" activeTab="2" xr2:uid="{00000000-000D-0000-FFFF-FFFF00000000}"/>
  </bookViews>
  <sheets>
    <sheet name="Information" sheetId="18" r:id="rId1"/>
    <sheet name="Text" sheetId="23" r:id="rId2"/>
    <sheet name="Change Log" sheetId="25" r:id="rId3"/>
  </sheets>
  <definedNames>
    <definedName name="_Toc149753486" localSheetId="1">Text!$A$16</definedName>
    <definedName name="_Toc149753487" localSheetId="1">Text!$A$21</definedName>
    <definedName name="_Toc149753488" localSheetId="1">Text!$A$27</definedName>
    <definedName name="_Toc150848996" localSheetId="1">Text!$A$27</definedName>
  </definedNames>
  <calcPr calcId="191029"/>
</workbook>
</file>

<file path=xl/calcChain.xml><?xml version="1.0" encoding="utf-8"?>
<calcChain xmlns="http://schemas.openxmlformats.org/spreadsheetml/2006/main">
  <c r="D73" i="18" l="1"/>
  <c r="D70" i="18"/>
  <c r="F4" i="18" l="1"/>
  <c r="E35" i="18"/>
  <c r="D32" i="18"/>
  <c r="D12" i="18"/>
  <c r="D18" i="18"/>
  <c r="D52" i="18" l="1"/>
  <c r="D51" i="18"/>
  <c r="D56" i="18"/>
  <c r="D66" i="18" l="1"/>
  <c r="D64" i="18"/>
  <c r="D63" i="18"/>
  <c r="D61" i="18"/>
  <c r="D58" i="18"/>
  <c r="D55" i="18"/>
  <c r="D54" i="18"/>
  <c r="D49" i="18"/>
  <c r="D48" i="18"/>
  <c r="D46" i="18"/>
  <c r="D43" i="18"/>
  <c r="D41" i="18"/>
  <c r="D40" i="18"/>
  <c r="D39" i="18"/>
  <c r="D37" i="18"/>
  <c r="E9" i="18" l="1"/>
  <c r="E7" i="18"/>
  <c r="D30" i="18" l="1"/>
  <c r="D28" i="18"/>
  <c r="D27" i="18"/>
  <c r="D26" i="18"/>
  <c r="D25" i="18"/>
  <c r="D23" i="18"/>
  <c r="D19" i="18"/>
  <c r="D15" i="18"/>
  <c r="D9" i="18"/>
  <c r="D7" i="18" l="1"/>
</calcChain>
</file>

<file path=xl/sharedStrings.xml><?xml version="1.0" encoding="utf-8"?>
<sst xmlns="http://schemas.openxmlformats.org/spreadsheetml/2006/main" count="85" uniqueCount="81">
  <si>
    <t>Deutsch</t>
  </si>
  <si>
    <t>Englisch</t>
  </si>
  <si>
    <t>Sprache/Language:</t>
  </si>
  <si>
    <t>Name des Unternehmens:</t>
  </si>
  <si>
    <t>Company name:</t>
  </si>
  <si>
    <t>Bitte verwenden Sie nur dieses Formular!</t>
  </si>
  <si>
    <t>Please only use this form!</t>
  </si>
  <si>
    <t>Version:</t>
  </si>
  <si>
    <t>Vollständige Anschrift:</t>
  </si>
  <si>
    <t>Full address:</t>
  </si>
  <si>
    <t>Kontaktperson</t>
  </si>
  <si>
    <t>Contact person</t>
  </si>
  <si>
    <t>Name:</t>
  </si>
  <si>
    <t>Funktion:</t>
  </si>
  <si>
    <t>Function:</t>
  </si>
  <si>
    <t>Telefonnummer:</t>
  </si>
  <si>
    <t>Phone number:</t>
  </si>
  <si>
    <t>E-Mail-Adresse:</t>
  </si>
  <si>
    <t>E-mail address:</t>
  </si>
  <si>
    <t>Angaben zum Produkt</t>
  </si>
  <si>
    <t>Product details</t>
  </si>
  <si>
    <t>Handelsname der Produkts:</t>
  </si>
  <si>
    <t>Trade name of the product:</t>
  </si>
  <si>
    <t>Angaben zum Unternehmen</t>
  </si>
  <si>
    <t>Company Information</t>
  </si>
  <si>
    <t>Antragsformular</t>
  </si>
  <si>
    <t>Application form</t>
  </si>
  <si>
    <t>English</t>
  </si>
  <si>
    <t>DE-UZ 24 - Ausgabe Januar 2024</t>
  </si>
  <si>
    <t>DE-UZ 24- Edition January 2024</t>
  </si>
  <si>
    <t>Umweltfreundliche Rohrreiniger</t>
  </si>
  <si>
    <t>Enviromentally Acceptable Pipe Cleaners</t>
  </si>
  <si>
    <t>Dem Antrag liegt die Bedienungsanweisung vor</t>
  </si>
  <si>
    <t>Anforderungen an das Holz</t>
  </si>
  <si>
    <t>Allgemeine Anforderungen</t>
  </si>
  <si>
    <t xml:space="preserve">Der Rohrreiniger enthält einen Holzanteil (z.B. Stiel eines Pömpels) </t>
  </si>
  <si>
    <t>Das Holz ist nach PEFC zertifiziert</t>
  </si>
  <si>
    <t>Die Verstopfungen in Abflüssenwird ohne chemische Zusätze beseitigt.</t>
  </si>
  <si>
    <t>Der Rohrreiniger entspricht in Bezug auf Konstruktion und Handhabung den einschlägigen Vorschriften und technischen Regeln.</t>
  </si>
  <si>
    <t>Der Rohrreinigerist gebrauchstauglich.</t>
  </si>
  <si>
    <t>3.1</t>
  </si>
  <si>
    <t>3.2</t>
  </si>
  <si>
    <t>General requirements</t>
  </si>
  <si>
    <t>The blockages in drains are removed without chemical additives.</t>
  </si>
  <si>
    <t>The pipe cleaner complies with the relevant regulations and technical rules in terms of design and handling.</t>
  </si>
  <si>
    <t>The pipe cleaner is suitable for use.</t>
  </si>
  <si>
    <t>The application is accompanied by the operating instructions</t>
  </si>
  <si>
    <t>Requirements for the wood</t>
  </si>
  <si>
    <t>The pipe cleaner contains wood (e.g. the handle of a plunger)</t>
  </si>
  <si>
    <t>If yes</t>
  </si>
  <si>
    <t>The wood is PEFC certified</t>
  </si>
  <si>
    <t>Die Dokumente werden regelmäßig mit Aktualisierung der REACH-Kandidatenliste auf die fortbestehende Einhaltung der Anforderung prüft.</t>
  </si>
  <si>
    <t>The documents are regularly checked for continued compliance with the requirement by updating the REACH candidate list.</t>
  </si>
  <si>
    <t xml:space="preserve">Mindestens 70% des Holzes stammt aus zertifizierten Quellen </t>
  </si>
  <si>
    <t>The processed wood comes from legally managed forests</t>
  </si>
  <si>
    <t>At least 70% of the wood comes from certified sources</t>
  </si>
  <si>
    <t>Das Holz ist nach FSC Mix zertifiziert</t>
  </si>
  <si>
    <t>The wood is FSC mix certified</t>
  </si>
  <si>
    <t>Das Holz ist nach FSC 100% zertifiziert</t>
  </si>
  <si>
    <t>The wood is FSC 100% certified</t>
  </si>
  <si>
    <t>Dem Antrag liegt ein Lieferschein bei</t>
  </si>
  <si>
    <t>A delivery bill is enclosed with the application</t>
  </si>
  <si>
    <t>Dokument erstellt am:</t>
  </si>
  <si>
    <t>Document created on:</t>
  </si>
  <si>
    <t>(Zutreffendes bitte auswählen)</t>
  </si>
  <si>
    <t>(please select)</t>
  </si>
  <si>
    <t>x</t>
  </si>
  <si>
    <t>Change Log</t>
  </si>
  <si>
    <t>Erstveröffentlichung</t>
  </si>
  <si>
    <t>First published</t>
  </si>
  <si>
    <t xml:space="preserve">Das verarbeitete Holz stammt aus legaler Waldbewirtschaftung </t>
  </si>
  <si>
    <t>Anforderungen an Kunststoffgehäuse, Griffe und Saugglocke</t>
  </si>
  <si>
    <t>Diese enthalten keine Stoffe mit einer Konzentration &gt; 0,1%, die unter der europäischen Chemikalienverordnung REACH (EG/1907/2006) als besonders besorgniserregend identifiziert und in die gemäß REACH Artikel 59 Absatz 1 erstellte Liste (sogenannte „Kandidatenliste“) aufgenommen wurden.</t>
  </si>
  <si>
    <t>Requirements for plastic housing, handles and suction cup</t>
  </si>
  <si>
    <t>The pipe cleaner contains a plastic housing, plastic handles or a suction cup</t>
  </si>
  <si>
    <t>These do not contain any substances with a concentration &gt; 0.1% that have been identified as substances of very high concern under the European Chemicals Regulation REACH (EC/1907/2006) and included in the list drawn up in accordance with REACH Article 59 (1) (so-called "candidate list").</t>
  </si>
  <si>
    <t>3.3</t>
  </si>
  <si>
    <t xml:space="preserve">Wenn ja </t>
  </si>
  <si>
    <t>Bemerkungen</t>
  </si>
  <si>
    <t>Comments</t>
  </si>
  <si>
    <t>Der Rohrreiniger enthält ein Kunststoffgehäuse, Kunststoffgriffe oder eine Saugglocke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</si>
</sst>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8"/>
      <name val="Arial"/>
      <family val="2"/>
    </font>
    <font>
      <sz val="10"/>
      <name val="Verdana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5EFF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14" fontId="2" fillId="3" borderId="0" xfId="0" applyNumberFormat="1" applyFont="1" applyFill="1" applyAlignment="1">
      <alignment horizontal="center" vertical="center"/>
    </xf>
    <xf numFmtId="0" fontId="0" fillId="3" borderId="0" xfId="0" applyFill="1"/>
    <xf numFmtId="0" fontId="6" fillId="4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3" fillId="3" borderId="0" xfId="0" applyFont="1" applyFill="1" applyBorder="1" applyAlignment="1" applyProtection="1">
      <alignment vertical="center"/>
    </xf>
    <xf numFmtId="0" fontId="5" fillId="3" borderId="0" xfId="0" applyFont="1" applyFill="1" applyAlignment="1" applyProtection="1">
      <alignment vertical="center"/>
    </xf>
    <xf numFmtId="0" fontId="5" fillId="3" borderId="0" xfId="0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>
      <alignment vertical="center"/>
    </xf>
    <xf numFmtId="0" fontId="4" fillId="3" borderId="0" xfId="0" applyFont="1" applyFill="1" applyBorder="1" applyAlignment="1" applyProtection="1">
      <alignment horizontal="right" vertical="center"/>
    </xf>
    <xf numFmtId="0" fontId="4" fillId="6" borderId="1" xfId="0" applyFont="1" applyFill="1" applyBorder="1" applyAlignment="1" applyProtection="1">
      <alignment horizontal="center" vertical="center"/>
      <protection locked="0"/>
    </xf>
    <xf numFmtId="0" fontId="7" fillId="3" borderId="0" xfId="0" applyFont="1" applyFill="1" applyBorder="1" applyAlignment="1" applyProtection="1">
      <alignment horizontal="right" vertical="center"/>
    </xf>
    <xf numFmtId="0" fontId="7" fillId="3" borderId="0" xfId="0" applyFont="1" applyFill="1" applyBorder="1" applyAlignment="1" applyProtection="1">
      <alignment horizontal="center" vertical="center"/>
    </xf>
    <xf numFmtId="14" fontId="7" fillId="3" borderId="0" xfId="0" applyNumberFormat="1" applyFont="1" applyFill="1" applyBorder="1" applyAlignment="1" applyProtection="1">
      <alignment horizontal="center" vertical="center"/>
    </xf>
    <xf numFmtId="0" fontId="8" fillId="4" borderId="0" xfId="0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5" fillId="3" borderId="0" xfId="0" applyFont="1" applyFill="1" applyBorder="1" applyAlignment="1" applyProtection="1">
      <alignment horizontal="right" vertical="center"/>
    </xf>
    <xf numFmtId="0" fontId="9" fillId="3" borderId="0" xfId="0" applyFont="1" applyFill="1" applyBorder="1" applyAlignment="1" applyProtection="1">
      <alignment vertical="center"/>
    </xf>
    <xf numFmtId="0" fontId="3" fillId="3" borderId="0" xfId="0" applyFont="1" applyFill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right" vertical="center"/>
    </xf>
    <xf numFmtId="0" fontId="3" fillId="3" borderId="0" xfId="0" applyFont="1" applyFill="1" applyBorder="1" applyAlignment="1" applyProtection="1">
      <alignment horizontal="left" vertical="center"/>
    </xf>
    <xf numFmtId="0" fontId="3" fillId="3" borderId="0" xfId="0" applyFont="1" applyFill="1" applyBorder="1" applyAlignment="1" applyProtection="1">
      <alignment horizontal="right" vertical="center"/>
    </xf>
    <xf numFmtId="0" fontId="4" fillId="3" borderId="0" xfId="0" applyFont="1" applyFill="1" applyBorder="1" applyAlignment="1" applyProtection="1">
      <alignment vertical="center"/>
    </xf>
    <xf numFmtId="0" fontId="3" fillId="3" borderId="0" xfId="0" applyFont="1" applyFill="1" applyBorder="1" applyAlignment="1" applyProtection="1"/>
    <xf numFmtId="0" fontId="3" fillId="2" borderId="0" xfId="0" applyFont="1" applyFill="1" applyBorder="1" applyAlignment="1" applyProtection="1"/>
    <xf numFmtId="0" fontId="3" fillId="2" borderId="0" xfId="0" applyFont="1" applyFill="1" applyAlignment="1" applyProtection="1">
      <alignment horizontal="right" vertical="center"/>
    </xf>
    <xf numFmtId="0" fontId="4" fillId="3" borderId="0" xfId="0" applyFont="1" applyFill="1" applyBorder="1" applyAlignment="1" applyProtection="1"/>
    <xf numFmtId="0" fontId="10" fillId="2" borderId="0" xfId="0" applyFont="1" applyFill="1" applyAlignment="1" applyProtection="1">
      <alignment vertical="center"/>
    </xf>
    <xf numFmtId="0" fontId="10" fillId="2" borderId="0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49" fontId="4" fillId="2" borderId="0" xfId="0" applyNumberFormat="1" applyFont="1" applyFill="1" applyBorder="1" applyAlignment="1" applyProtection="1">
      <alignment vertical="center"/>
    </xf>
    <xf numFmtId="0" fontId="4" fillId="2" borderId="0" xfId="0" applyFont="1" applyFill="1" applyAlignment="1" applyProtection="1">
      <alignment vertical="center"/>
    </xf>
    <xf numFmtId="0" fontId="4" fillId="6" borderId="1" xfId="0" quotePrefix="1" applyFont="1" applyFill="1" applyBorder="1" applyAlignment="1" applyProtection="1">
      <alignment horizontal="center" vertical="center"/>
      <protection locked="0"/>
    </xf>
    <xf numFmtId="49" fontId="4" fillId="2" borderId="0" xfId="0" applyNumberFormat="1" applyFont="1" applyFill="1" applyAlignment="1" applyProtection="1">
      <alignment vertical="center"/>
    </xf>
    <xf numFmtId="0" fontId="4" fillId="7" borderId="0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top" wrapText="1"/>
    </xf>
    <xf numFmtId="0" fontId="4" fillId="6" borderId="1" xfId="0" applyFont="1" applyFill="1" applyBorder="1" applyAlignment="1" applyProtection="1">
      <alignment horizontal="left" vertical="top" wrapText="1"/>
      <protection locked="0"/>
    </xf>
    <xf numFmtId="0" fontId="3" fillId="6" borderId="3" xfId="0" applyFont="1" applyFill="1" applyBorder="1" applyAlignment="1" applyProtection="1">
      <alignment horizontal="left" vertical="top" wrapText="1"/>
      <protection locked="0"/>
    </xf>
    <xf numFmtId="0" fontId="3" fillId="6" borderId="4" xfId="0" applyFont="1" applyFill="1" applyBorder="1" applyAlignment="1" applyProtection="1">
      <alignment horizontal="left" vertical="top" wrapText="1"/>
      <protection locked="0"/>
    </xf>
    <xf numFmtId="0" fontId="3" fillId="6" borderId="2" xfId="0" applyFont="1" applyFill="1" applyBorder="1" applyAlignment="1" applyProtection="1">
      <alignment horizontal="left" vertical="top" wrapText="1"/>
      <protection locked="0"/>
    </xf>
    <xf numFmtId="0" fontId="3" fillId="6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5" borderId="1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4" xfId="0" applyFont="1" applyBorder="1" applyAlignment="1">
      <alignment vertical="top" wrapText="1"/>
    </xf>
    <xf numFmtId="0" fontId="3" fillId="2" borderId="0" xfId="0" applyFont="1" applyFill="1" applyAlignment="1" applyProtection="1">
      <alignment horizontal="left" vertical="top"/>
    </xf>
    <xf numFmtId="0" fontId="3" fillId="8" borderId="5" xfId="0" applyFont="1" applyFill="1" applyBorder="1" applyAlignment="1" applyProtection="1">
      <alignment horizontal="center" vertical="top" wrapText="1"/>
      <protection locked="0"/>
    </xf>
    <xf numFmtId="0" fontId="3" fillId="8" borderId="6" xfId="0" applyFont="1" applyFill="1" applyBorder="1" applyAlignment="1" applyProtection="1">
      <alignment horizontal="center" vertical="top" wrapText="1"/>
      <protection locked="0"/>
    </xf>
    <xf numFmtId="0" fontId="3" fillId="8" borderId="7" xfId="0" applyFont="1" applyFill="1" applyBorder="1" applyAlignment="1" applyProtection="1">
      <alignment horizontal="center" vertical="top" wrapText="1"/>
      <protection locked="0"/>
    </xf>
    <xf numFmtId="0" fontId="3" fillId="8" borderId="8" xfId="0" applyFont="1" applyFill="1" applyBorder="1" applyAlignment="1" applyProtection="1">
      <alignment horizontal="center" vertical="top" wrapText="1"/>
      <protection locked="0"/>
    </xf>
    <xf numFmtId="0" fontId="3" fillId="8" borderId="0" xfId="0" applyFont="1" applyFill="1" applyBorder="1" applyAlignment="1" applyProtection="1">
      <alignment horizontal="center" vertical="top" wrapText="1"/>
      <protection locked="0"/>
    </xf>
    <xf numFmtId="0" fontId="3" fillId="8" borderId="9" xfId="0" applyFont="1" applyFill="1" applyBorder="1" applyAlignment="1" applyProtection="1">
      <alignment horizontal="center" vertical="top" wrapText="1"/>
      <protection locked="0"/>
    </xf>
    <xf numFmtId="0" fontId="3" fillId="8" borderId="10" xfId="0" applyFont="1" applyFill="1" applyBorder="1" applyAlignment="1" applyProtection="1">
      <alignment horizontal="center" vertical="top" wrapText="1"/>
      <protection locked="0"/>
    </xf>
    <xf numFmtId="0" fontId="3" fillId="8" borderId="11" xfId="0" applyFont="1" applyFill="1" applyBorder="1" applyAlignment="1" applyProtection="1">
      <alignment horizontal="center" vertical="top" wrapText="1"/>
      <protection locked="0"/>
    </xf>
    <xf numFmtId="0" fontId="3" fillId="8" borderId="12" xfId="0" applyFont="1" applyFill="1" applyBorder="1" applyAlignment="1" applyProtection="1">
      <alignment horizontal="center" vertical="top" wrapText="1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3300"/>
      <rgbColor rgb="0000FF00"/>
      <rgbColor rgb="000000FF"/>
      <rgbColor rgb="00FFFF99"/>
      <rgbColor rgb="00FF00FF"/>
      <rgbColor rgb="0000FFFF"/>
      <rgbColor rgb="00800000"/>
      <rgbColor rgb="00008000"/>
      <rgbColor rgb="00333399"/>
      <rgbColor rgb="0099CC00"/>
      <rgbColor rgb="00993366"/>
      <rgbColor rgb="00008080"/>
      <rgbColor rgb="00C0C0C0"/>
      <rgbColor rgb="00CCCCF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CCFF"/>
      <rgbColor rgb="00CC99FF"/>
      <rgbColor rgb="00FFCC99"/>
      <rgbColor rgb="003366FF"/>
      <rgbColor rgb="0033CCCC"/>
      <rgbColor rgb="00FFFF00"/>
      <rgbColor rgb="00FFCC00"/>
      <rgbColor rgb="00FF9900"/>
      <rgbColor rgb="00FF6600"/>
      <rgbColor rgb="00800080"/>
      <rgbColor rgb="00CCECFF"/>
      <rgbColor rgb="00003366"/>
      <rgbColor rgb="00339966"/>
      <rgbColor rgb="00003300"/>
      <rgbColor rgb="00336600"/>
      <rgbColor rgb="00FF0000"/>
      <rgbColor rgb="009933FF"/>
      <rgbColor rgb="00666699"/>
      <rgbColor rgb="009999FF"/>
    </indexedColors>
    <mruColors>
      <color rgb="FFE5EFFB"/>
      <color rgb="FF008000"/>
      <color rgb="FFCCFFCC"/>
      <color rgb="FFFFFFCC"/>
      <color rgb="FFCC9900"/>
      <color rgb="FFCC0000"/>
      <color rgb="FFFFCCCC"/>
      <color rgb="FFFFEFE5"/>
      <color rgb="FF6600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22</xdr:row>
          <xdr:rowOff>0</xdr:rowOff>
        </xdr:from>
        <xdr:to>
          <xdr:col>6</xdr:col>
          <xdr:colOff>175260</xdr:colOff>
          <xdr:row>22</xdr:row>
          <xdr:rowOff>0</xdr:rowOff>
        </xdr:to>
        <xdr:sp macro="" textlink="">
          <xdr:nvSpPr>
            <xdr:cNvPr id="12289" name="CheckBox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22</xdr:row>
          <xdr:rowOff>0</xdr:rowOff>
        </xdr:from>
        <xdr:to>
          <xdr:col>7</xdr:col>
          <xdr:colOff>175260</xdr:colOff>
          <xdr:row>22</xdr:row>
          <xdr:rowOff>0</xdr:rowOff>
        </xdr:to>
        <xdr:sp macro="" textlink="">
          <xdr:nvSpPr>
            <xdr:cNvPr id="12290" name="CheckBox3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22</xdr:row>
          <xdr:rowOff>0</xdr:rowOff>
        </xdr:from>
        <xdr:to>
          <xdr:col>7</xdr:col>
          <xdr:colOff>175260</xdr:colOff>
          <xdr:row>22</xdr:row>
          <xdr:rowOff>0</xdr:rowOff>
        </xdr:to>
        <xdr:sp macro="" textlink="">
          <xdr:nvSpPr>
            <xdr:cNvPr id="12291" name="CheckBox4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22</xdr:row>
          <xdr:rowOff>0</xdr:rowOff>
        </xdr:from>
        <xdr:to>
          <xdr:col>6</xdr:col>
          <xdr:colOff>175260</xdr:colOff>
          <xdr:row>22</xdr:row>
          <xdr:rowOff>0</xdr:rowOff>
        </xdr:to>
        <xdr:sp macro="" textlink="">
          <xdr:nvSpPr>
            <xdr:cNvPr id="12292" name="CheckBox5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0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22</xdr:row>
          <xdr:rowOff>0</xdr:rowOff>
        </xdr:from>
        <xdr:to>
          <xdr:col>7</xdr:col>
          <xdr:colOff>175260</xdr:colOff>
          <xdr:row>22</xdr:row>
          <xdr:rowOff>0</xdr:rowOff>
        </xdr:to>
        <xdr:sp macro="" textlink="">
          <xdr:nvSpPr>
            <xdr:cNvPr id="12293" name="CheckBox6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0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22</xdr:row>
          <xdr:rowOff>0</xdr:rowOff>
        </xdr:from>
        <xdr:to>
          <xdr:col>8</xdr:col>
          <xdr:colOff>175260</xdr:colOff>
          <xdr:row>22</xdr:row>
          <xdr:rowOff>0</xdr:rowOff>
        </xdr:to>
        <xdr:sp macro="" textlink="">
          <xdr:nvSpPr>
            <xdr:cNvPr id="12294" name="CheckBox7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0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38100</xdr:colOff>
          <xdr:row>22</xdr:row>
          <xdr:rowOff>0</xdr:rowOff>
        </xdr:from>
        <xdr:to>
          <xdr:col>9</xdr:col>
          <xdr:colOff>175260</xdr:colOff>
          <xdr:row>22</xdr:row>
          <xdr:rowOff>0</xdr:rowOff>
        </xdr:to>
        <xdr:sp macro="" textlink="">
          <xdr:nvSpPr>
            <xdr:cNvPr id="12295" name="CheckBox8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0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33</xdr:row>
          <xdr:rowOff>0</xdr:rowOff>
        </xdr:from>
        <xdr:to>
          <xdr:col>10</xdr:col>
          <xdr:colOff>175260</xdr:colOff>
          <xdr:row>33</xdr:row>
          <xdr:rowOff>0</xdr:rowOff>
        </xdr:to>
        <xdr:sp macro="" textlink="">
          <xdr:nvSpPr>
            <xdr:cNvPr id="12296" name="CheckBox9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0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33</xdr:row>
          <xdr:rowOff>0</xdr:rowOff>
        </xdr:from>
        <xdr:to>
          <xdr:col>11</xdr:col>
          <xdr:colOff>175260</xdr:colOff>
          <xdr:row>33</xdr:row>
          <xdr:rowOff>0</xdr:rowOff>
        </xdr:to>
        <xdr:sp macro="" textlink="">
          <xdr:nvSpPr>
            <xdr:cNvPr id="12297" name="CheckBox10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0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22</xdr:row>
          <xdr:rowOff>0</xdr:rowOff>
        </xdr:from>
        <xdr:to>
          <xdr:col>6</xdr:col>
          <xdr:colOff>175260</xdr:colOff>
          <xdr:row>22</xdr:row>
          <xdr:rowOff>0</xdr:rowOff>
        </xdr:to>
        <xdr:sp macro="" textlink="">
          <xdr:nvSpPr>
            <xdr:cNvPr id="12306" name="CheckBox2" hidden="1">
              <a:extLst>
                <a:ext uri="{63B3BB69-23CF-44E3-9099-C40C66FF867C}">
                  <a14:compatExt spid="_x0000_s12306"/>
                </a:ext>
                <a:ext uri="{FF2B5EF4-FFF2-40B4-BE49-F238E27FC236}">
                  <a16:creationId xmlns:a16="http://schemas.microsoft.com/office/drawing/2014/main" id="{00000000-0008-0000-0000-00001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22</xdr:row>
          <xdr:rowOff>0</xdr:rowOff>
        </xdr:from>
        <xdr:to>
          <xdr:col>6</xdr:col>
          <xdr:colOff>175260</xdr:colOff>
          <xdr:row>22</xdr:row>
          <xdr:rowOff>0</xdr:rowOff>
        </xdr:to>
        <xdr:sp macro="" textlink="">
          <xdr:nvSpPr>
            <xdr:cNvPr id="12307" name="CheckBox19" hidden="1">
              <a:extLst>
                <a:ext uri="{63B3BB69-23CF-44E3-9099-C40C66FF867C}">
                  <a14:compatExt spid="_x0000_s12307"/>
                </a:ext>
                <a:ext uri="{FF2B5EF4-FFF2-40B4-BE49-F238E27FC236}">
                  <a16:creationId xmlns:a16="http://schemas.microsoft.com/office/drawing/2014/main" id="{00000000-0008-0000-0000-00001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22</xdr:row>
          <xdr:rowOff>0</xdr:rowOff>
        </xdr:from>
        <xdr:to>
          <xdr:col>6</xdr:col>
          <xdr:colOff>175260</xdr:colOff>
          <xdr:row>22</xdr:row>
          <xdr:rowOff>0</xdr:rowOff>
        </xdr:to>
        <xdr:sp macro="" textlink="">
          <xdr:nvSpPr>
            <xdr:cNvPr id="12308" name="CheckBox20" hidden="1">
              <a:extLst>
                <a:ext uri="{63B3BB69-23CF-44E3-9099-C40C66FF867C}">
                  <a14:compatExt spid="_x0000_s12308"/>
                </a:ext>
                <a:ext uri="{FF2B5EF4-FFF2-40B4-BE49-F238E27FC236}">
                  <a16:creationId xmlns:a16="http://schemas.microsoft.com/office/drawing/2014/main" id="{00000000-0008-0000-0000-00001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22</xdr:row>
          <xdr:rowOff>0</xdr:rowOff>
        </xdr:from>
        <xdr:to>
          <xdr:col>7</xdr:col>
          <xdr:colOff>175260</xdr:colOff>
          <xdr:row>22</xdr:row>
          <xdr:rowOff>0</xdr:rowOff>
        </xdr:to>
        <xdr:sp macro="" textlink="">
          <xdr:nvSpPr>
            <xdr:cNvPr id="12309" name="CheckBox21" hidden="1">
              <a:extLst>
                <a:ext uri="{63B3BB69-23CF-44E3-9099-C40C66FF867C}">
                  <a14:compatExt spid="_x0000_s12309"/>
                </a:ext>
                <a:ext uri="{FF2B5EF4-FFF2-40B4-BE49-F238E27FC236}">
                  <a16:creationId xmlns:a16="http://schemas.microsoft.com/office/drawing/2014/main" id="{00000000-0008-0000-0000-00001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22</xdr:row>
          <xdr:rowOff>0</xdr:rowOff>
        </xdr:from>
        <xdr:to>
          <xdr:col>7</xdr:col>
          <xdr:colOff>175260</xdr:colOff>
          <xdr:row>22</xdr:row>
          <xdr:rowOff>0</xdr:rowOff>
        </xdr:to>
        <xdr:sp macro="" textlink="">
          <xdr:nvSpPr>
            <xdr:cNvPr id="12310" name="CheckBox22" hidden="1">
              <a:extLst>
                <a:ext uri="{63B3BB69-23CF-44E3-9099-C40C66FF867C}">
                  <a14:compatExt spid="_x0000_s12310"/>
                </a:ext>
                <a:ext uri="{FF2B5EF4-FFF2-40B4-BE49-F238E27FC236}">
                  <a16:creationId xmlns:a16="http://schemas.microsoft.com/office/drawing/2014/main" id="{00000000-0008-0000-0000-00001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33</xdr:row>
          <xdr:rowOff>0</xdr:rowOff>
        </xdr:from>
        <xdr:to>
          <xdr:col>10</xdr:col>
          <xdr:colOff>175260</xdr:colOff>
          <xdr:row>33</xdr:row>
          <xdr:rowOff>0</xdr:rowOff>
        </xdr:to>
        <xdr:sp macro="" textlink="">
          <xdr:nvSpPr>
            <xdr:cNvPr id="12314" name="CheckBox26" hidden="1">
              <a:extLst>
                <a:ext uri="{63B3BB69-23CF-44E3-9099-C40C66FF867C}">
                  <a14:compatExt spid="_x0000_s12314"/>
                </a:ext>
                <a:ext uri="{FF2B5EF4-FFF2-40B4-BE49-F238E27FC236}">
                  <a16:creationId xmlns:a16="http://schemas.microsoft.com/office/drawing/2014/main" id="{00000000-0008-0000-0000-00001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</xdr:col>
      <xdr:colOff>80010</xdr:colOff>
      <xdr:row>1</xdr:row>
      <xdr:rowOff>0</xdr:rowOff>
    </xdr:from>
    <xdr:ext cx="876616" cy="568575"/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" y="99060"/>
          <a:ext cx="876616" cy="5685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13" Type="http://schemas.openxmlformats.org/officeDocument/2006/relationships/control" Target="../activeX/activeX8.xml"/><Relationship Id="rId18" Type="http://schemas.openxmlformats.org/officeDocument/2006/relationships/control" Target="../activeX/activeX13.xml"/><Relationship Id="rId3" Type="http://schemas.openxmlformats.org/officeDocument/2006/relationships/vmlDrawing" Target="../drawings/vmlDrawing1.vml"/><Relationship Id="rId7" Type="http://schemas.openxmlformats.org/officeDocument/2006/relationships/control" Target="../activeX/activeX3.xml"/><Relationship Id="rId12" Type="http://schemas.openxmlformats.org/officeDocument/2006/relationships/control" Target="../activeX/activeX7.xml"/><Relationship Id="rId17" Type="http://schemas.openxmlformats.org/officeDocument/2006/relationships/control" Target="../activeX/activeX12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11.xml"/><Relationship Id="rId20" Type="http://schemas.openxmlformats.org/officeDocument/2006/relationships/control" Target="../activeX/activeX15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6.xml"/><Relationship Id="rId5" Type="http://schemas.openxmlformats.org/officeDocument/2006/relationships/image" Target="../media/image1.emf"/><Relationship Id="rId15" Type="http://schemas.openxmlformats.org/officeDocument/2006/relationships/control" Target="../activeX/activeX10.xml"/><Relationship Id="rId10" Type="http://schemas.openxmlformats.org/officeDocument/2006/relationships/control" Target="../activeX/activeX5.xml"/><Relationship Id="rId19" Type="http://schemas.openxmlformats.org/officeDocument/2006/relationships/control" Target="../activeX/activeX14.xml"/><Relationship Id="rId4" Type="http://schemas.openxmlformats.org/officeDocument/2006/relationships/control" Target="../activeX/activeX1.xml"/><Relationship Id="rId9" Type="http://schemas.openxmlformats.org/officeDocument/2006/relationships/control" Target="../activeX/activeX4.xml"/><Relationship Id="rId14" Type="http://schemas.openxmlformats.org/officeDocument/2006/relationships/control" Target="../activeX/activeX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T90"/>
  <sheetViews>
    <sheetView topLeftCell="A43" zoomScaleNormal="100" workbookViewId="0">
      <selection activeCell="B66" sqref="B66"/>
    </sheetView>
  </sheetViews>
  <sheetFormatPr baseColWidth="10" defaultColWidth="11.44140625" defaultRowHeight="13.65" customHeight="1" x14ac:dyDescent="0.25"/>
  <cols>
    <col min="1" max="1" width="3.33203125" style="6" customWidth="1"/>
    <col min="2" max="2" width="3" style="6" customWidth="1"/>
    <col min="3" max="3" width="1.44140625" style="7" customWidth="1"/>
    <col min="4" max="4" width="42.88671875" style="6" customWidth="1"/>
    <col min="5" max="5" width="57" style="6" bestFit="1" customWidth="1"/>
    <col min="6" max="6" width="15.109375" style="7" bestFit="1" customWidth="1"/>
    <col min="7" max="7" width="2.88671875" style="7" customWidth="1"/>
    <col min="8" max="8" width="2.5546875" style="6" customWidth="1"/>
    <col min="9" max="12" width="14.5546875" style="6" customWidth="1"/>
    <col min="13" max="13" width="2.5546875" style="6" customWidth="1"/>
    <col min="14" max="14" width="14.33203125" style="6" customWidth="1"/>
    <col min="15" max="15" width="8.88671875" style="6" customWidth="1"/>
    <col min="16" max="16" width="14.33203125" style="6" customWidth="1"/>
    <col min="17" max="17" width="2.5546875" style="6" customWidth="1"/>
    <col min="18" max="16384" width="11.44140625" style="6"/>
  </cols>
  <sheetData>
    <row r="1" spans="1:18" ht="7.5" customHeight="1" x14ac:dyDescent="0.25">
      <c r="D1" s="8"/>
      <c r="E1" s="8"/>
      <c r="F1" s="9"/>
      <c r="G1" s="9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pans="1:18" s="10" customFormat="1" ht="15" customHeight="1" x14ac:dyDescent="0.25">
      <c r="B2" s="11"/>
      <c r="C2" s="11"/>
      <c r="D2" s="12"/>
      <c r="E2" s="13" t="s">
        <v>2</v>
      </c>
      <c r="F2" s="14" t="s">
        <v>0</v>
      </c>
      <c r="G2" s="12"/>
    </row>
    <row r="3" spans="1:18" s="10" customFormat="1" ht="15" customHeight="1" x14ac:dyDescent="0.25">
      <c r="B3" s="11"/>
      <c r="C3" s="11"/>
      <c r="D3" s="12"/>
      <c r="E3" s="15"/>
      <c r="F3" s="16"/>
      <c r="G3" s="12"/>
    </row>
    <row r="4" spans="1:18" s="10" customFormat="1" ht="15" customHeight="1" x14ac:dyDescent="0.25">
      <c r="B4" s="11"/>
      <c r="C4" s="11"/>
      <c r="D4" s="12"/>
      <c r="E4" s="15" t="s">
        <v>7</v>
      </c>
      <c r="F4" s="17">
        <f>'Change Log'!A4</f>
        <v>45344</v>
      </c>
      <c r="G4" s="12"/>
    </row>
    <row r="5" spans="1:18" s="10" customFormat="1" ht="15.75" customHeight="1" x14ac:dyDescent="0.25">
      <c r="B5" s="11"/>
      <c r="C5" s="11"/>
      <c r="D5" s="12"/>
      <c r="E5" s="12"/>
      <c r="F5" s="12"/>
      <c r="G5" s="12"/>
    </row>
    <row r="6" spans="1:18" s="10" customFormat="1" ht="7.5" customHeight="1" x14ac:dyDescent="0.25">
      <c r="A6" s="18"/>
      <c r="B6" s="18"/>
      <c r="C6" s="18"/>
      <c r="D6" s="18"/>
      <c r="E6" s="18"/>
      <c r="F6" s="18"/>
      <c r="G6" s="18"/>
    </row>
    <row r="7" spans="1:18" ht="13.65" customHeight="1" x14ac:dyDescent="0.25">
      <c r="A7" s="18"/>
      <c r="B7" s="18"/>
      <c r="C7" s="18"/>
      <c r="D7" s="5" t="str">
        <f>IF($F$2=Text!$A$1,Text!$A$2,Text!$B$2)</f>
        <v>Antragsformular</v>
      </c>
      <c r="E7" s="5" t="str">
        <f>IF($F$2=Text!$A$1,Text!$A$4,Text!$B$4)</f>
        <v>Bitte verwenden Sie nur dieses Formular!</v>
      </c>
      <c r="F7" s="18"/>
      <c r="G7" s="18"/>
      <c r="I7" s="19"/>
      <c r="J7" s="19"/>
      <c r="K7" s="8"/>
      <c r="L7" s="19"/>
      <c r="M7" s="19"/>
      <c r="N7" s="19"/>
      <c r="O7" s="19"/>
      <c r="P7" s="8"/>
      <c r="Q7" s="8"/>
      <c r="R7" s="8"/>
    </row>
    <row r="8" spans="1:18" ht="13.65" customHeight="1" x14ac:dyDescent="0.25">
      <c r="A8" s="18"/>
      <c r="B8" s="18"/>
      <c r="C8" s="18"/>
      <c r="D8" s="18"/>
      <c r="E8" s="18"/>
      <c r="F8" s="18"/>
      <c r="G8" s="18"/>
      <c r="H8" s="19"/>
      <c r="I8" s="19"/>
      <c r="J8" s="19"/>
      <c r="K8" s="8"/>
      <c r="L8" s="19"/>
      <c r="M8" s="19"/>
      <c r="N8" s="19"/>
      <c r="O8" s="19"/>
      <c r="P8" s="8"/>
      <c r="Q8" s="8"/>
      <c r="R8" s="8"/>
    </row>
    <row r="9" spans="1:18" ht="13.5" customHeight="1" x14ac:dyDescent="0.25">
      <c r="A9" s="18"/>
      <c r="B9" s="18"/>
      <c r="C9" s="18"/>
      <c r="D9" s="5" t="str">
        <f>IF($F$2=Text!$A$1,Text!$A$3,Text!$B$3)</f>
        <v>DE-UZ 24 - Ausgabe Januar 2024</v>
      </c>
      <c r="E9" s="18" t="str">
        <f>IF($F$2=Text!$A$1,Text!$A$5,Text!$B$5)</f>
        <v>Umweltfreundliche Rohrreiniger</v>
      </c>
      <c r="F9" s="18"/>
      <c r="G9" s="18"/>
      <c r="H9" s="19"/>
      <c r="I9" s="19"/>
      <c r="J9" s="19"/>
      <c r="K9" s="8"/>
      <c r="L9" s="19"/>
      <c r="M9" s="19"/>
      <c r="N9" s="19"/>
      <c r="O9" s="19"/>
      <c r="P9" s="8"/>
      <c r="Q9" s="8"/>
      <c r="R9" s="8"/>
    </row>
    <row r="10" spans="1:18" ht="15.6" x14ac:dyDescent="0.25">
      <c r="A10" s="18"/>
      <c r="B10" s="18"/>
      <c r="C10" s="18"/>
      <c r="D10" s="18"/>
      <c r="E10" s="18"/>
      <c r="F10" s="18"/>
      <c r="G10" s="18"/>
      <c r="H10" s="19"/>
      <c r="I10" s="19"/>
      <c r="J10" s="19"/>
      <c r="K10" s="8"/>
      <c r="L10" s="19"/>
      <c r="M10" s="19"/>
      <c r="N10" s="19"/>
      <c r="O10" s="19"/>
      <c r="P10" s="8"/>
      <c r="Q10" s="8"/>
      <c r="R10" s="8"/>
    </row>
    <row r="11" spans="1:18" s="10" customFormat="1" ht="15" customHeight="1" x14ac:dyDescent="0.25">
      <c r="B11" s="11"/>
      <c r="C11" s="11"/>
      <c r="D11" s="12"/>
      <c r="E11" s="12"/>
      <c r="F11" s="12"/>
      <c r="G11" s="12"/>
    </row>
    <row r="12" spans="1:18" s="10" customFormat="1" ht="15.6" x14ac:dyDescent="0.25">
      <c r="B12" s="11"/>
      <c r="C12" s="11"/>
      <c r="D12" s="20" t="str">
        <f>IF($F$2=Text!$A$1,Text!$A$34,Text!$B$34)</f>
        <v>Dokument erstellt am:</v>
      </c>
      <c r="E12" s="45"/>
      <c r="F12" s="12"/>
      <c r="G12" s="12"/>
    </row>
    <row r="13" spans="1:18" s="10" customFormat="1" ht="15" customHeight="1" x14ac:dyDescent="0.25">
      <c r="B13" s="11"/>
      <c r="C13" s="11"/>
      <c r="D13" s="12"/>
      <c r="E13" s="12"/>
      <c r="F13" s="12"/>
      <c r="G13" s="12"/>
    </row>
    <row r="14" spans="1:18" s="10" customFormat="1" ht="15" customHeight="1" x14ac:dyDescent="0.25">
      <c r="B14" s="11"/>
      <c r="C14" s="11"/>
      <c r="D14" s="12"/>
      <c r="E14" s="12"/>
      <c r="F14" s="12"/>
      <c r="G14" s="12"/>
    </row>
    <row r="15" spans="1:18" s="10" customFormat="1" ht="15" customHeight="1" x14ac:dyDescent="0.25">
      <c r="B15" s="11"/>
      <c r="C15" s="11"/>
      <c r="D15" s="21" t="str">
        <f>IF($F$2=Text!$A$1,Text!$A$6,Text!$B$6)</f>
        <v>Angaben zum Unternehmen</v>
      </c>
      <c r="E15" s="20"/>
      <c r="F15" s="11"/>
      <c r="G15" s="12"/>
    </row>
    <row r="16" spans="1:18" ht="13.5" customHeight="1" x14ac:dyDescent="0.25">
      <c r="G16" s="22"/>
      <c r="I16" s="23"/>
      <c r="J16" s="23"/>
      <c r="K16" s="24"/>
      <c r="L16" s="9"/>
      <c r="M16" s="9"/>
      <c r="N16" s="9"/>
      <c r="O16" s="9"/>
      <c r="P16" s="9"/>
    </row>
    <row r="17" spans="4:20" ht="13.5" customHeight="1" x14ac:dyDescent="0.25">
      <c r="D17" s="25"/>
      <c r="E17" s="26"/>
      <c r="G17" s="9"/>
      <c r="H17" s="8"/>
      <c r="I17" s="23"/>
      <c r="J17" s="27"/>
      <c r="K17" s="28"/>
      <c r="L17" s="9"/>
      <c r="M17" s="9"/>
      <c r="N17" s="9"/>
      <c r="O17" s="9"/>
      <c r="P17" s="9"/>
    </row>
    <row r="18" spans="4:20" ht="15.6" x14ac:dyDescent="0.3">
      <c r="D18" s="29" t="str">
        <f>IF($F$2=Text!$A$1,Text!$A$7,Text!$B$7)</f>
        <v>Name des Unternehmens:</v>
      </c>
      <c r="E18" s="45"/>
      <c r="G18" s="30"/>
      <c r="H18" s="30"/>
      <c r="I18" s="27"/>
      <c r="J18" s="31"/>
      <c r="K18" s="31"/>
      <c r="L18" s="9"/>
      <c r="M18" s="9"/>
      <c r="N18" s="9"/>
      <c r="O18" s="9"/>
      <c r="P18" s="9"/>
      <c r="Q18" s="32"/>
      <c r="R18" s="32"/>
      <c r="S18" s="32"/>
      <c r="T18" s="32"/>
    </row>
    <row r="19" spans="4:20" ht="15.6" x14ac:dyDescent="0.25">
      <c r="D19" s="29" t="str">
        <f>IF($F$2=Text!$A$1,Text!$A$8,Text!$B$8)</f>
        <v>Vollständige Anschrift:</v>
      </c>
      <c r="E19" s="46"/>
      <c r="G19" s="9"/>
      <c r="H19" s="9"/>
      <c r="I19" s="33"/>
      <c r="J19" s="24"/>
      <c r="K19" s="24"/>
      <c r="L19" s="9"/>
      <c r="M19" s="9"/>
      <c r="N19" s="9"/>
      <c r="O19" s="9"/>
      <c r="P19" s="9"/>
    </row>
    <row r="20" spans="4:20" ht="15.6" x14ac:dyDescent="0.25">
      <c r="D20" s="24"/>
      <c r="E20" s="47"/>
      <c r="G20" s="9"/>
      <c r="H20" s="9"/>
      <c r="I20" s="33"/>
      <c r="J20" s="24"/>
      <c r="K20" s="24"/>
      <c r="L20" s="9"/>
      <c r="M20" s="9"/>
      <c r="N20" s="9"/>
      <c r="O20" s="9"/>
      <c r="P20" s="9"/>
    </row>
    <row r="21" spans="4:20" ht="15.6" x14ac:dyDescent="0.3">
      <c r="D21" s="24"/>
      <c r="E21" s="48"/>
      <c r="G21" s="9"/>
      <c r="H21" s="9"/>
      <c r="J21" s="24"/>
      <c r="K21" s="24"/>
      <c r="L21" s="34"/>
      <c r="M21" s="30"/>
      <c r="N21" s="34"/>
      <c r="O21" s="34"/>
      <c r="P21" s="31"/>
    </row>
    <row r="22" spans="4:20" ht="13.65" customHeight="1" x14ac:dyDescent="0.25">
      <c r="G22" s="9"/>
      <c r="H22" s="8"/>
      <c r="I22" s="8"/>
      <c r="J22" s="8"/>
    </row>
    <row r="23" spans="4:20" ht="13.65" customHeight="1" x14ac:dyDescent="0.25">
      <c r="D23" s="35" t="str">
        <f>IF($F$2=Text!$A$1,Text!$A$9,Text!$B$9)</f>
        <v>Kontaktperson</v>
      </c>
      <c r="G23" s="9"/>
      <c r="H23" s="8"/>
      <c r="I23" s="8"/>
      <c r="J23" s="8"/>
    </row>
    <row r="24" spans="4:20" ht="13.65" customHeight="1" x14ac:dyDescent="0.25">
      <c r="G24" s="9"/>
      <c r="H24" s="8"/>
      <c r="I24" s="8"/>
      <c r="J24" s="8"/>
    </row>
    <row r="25" spans="4:20" ht="15.6" x14ac:dyDescent="0.25">
      <c r="D25" s="33" t="str">
        <f>IF($F$2=Text!$A$1,Text!$A$10,Text!$B$10)</f>
        <v>Name:</v>
      </c>
      <c r="E25" s="49"/>
      <c r="G25" s="9"/>
      <c r="H25" s="8"/>
      <c r="I25" s="8"/>
      <c r="J25" s="8"/>
    </row>
    <row r="26" spans="4:20" ht="15.6" x14ac:dyDescent="0.25">
      <c r="D26" s="33" t="str">
        <f>IF($F$2=Text!$A$1,Text!$A$11,Text!$B$11)</f>
        <v>Funktion:</v>
      </c>
      <c r="E26" s="49"/>
      <c r="G26" s="9"/>
      <c r="H26" s="8"/>
      <c r="I26" s="8"/>
      <c r="J26" s="8"/>
    </row>
    <row r="27" spans="4:20" ht="15.6" x14ac:dyDescent="0.25">
      <c r="D27" s="33" t="str">
        <f>IF($F$2=Text!$A$1,Text!$A$12,Text!$B$12)</f>
        <v>Telefonnummer:</v>
      </c>
      <c r="E27" s="49"/>
      <c r="G27" s="9"/>
      <c r="H27" s="8"/>
      <c r="I27" s="8"/>
      <c r="J27" s="8"/>
    </row>
    <row r="28" spans="4:20" ht="15.6" x14ac:dyDescent="0.25">
      <c r="D28" s="33" t="str">
        <f>IF($F$2=Text!$A$1,Text!$A$13,Text!$B$13)</f>
        <v>E-Mail-Adresse:</v>
      </c>
      <c r="E28" s="49"/>
      <c r="G28" s="9"/>
      <c r="H28" s="8"/>
      <c r="I28" s="8"/>
      <c r="J28" s="8"/>
    </row>
    <row r="29" spans="4:20" ht="13.65" customHeight="1" x14ac:dyDescent="0.25">
      <c r="G29" s="9"/>
      <c r="H29" s="8"/>
      <c r="I29" s="8"/>
      <c r="J29" s="8"/>
    </row>
    <row r="30" spans="4:20" ht="13.65" customHeight="1" x14ac:dyDescent="0.25">
      <c r="D30" s="35" t="str">
        <f>IF($F$2=Text!$A$1,Text!$A$14,Text!$B$14)</f>
        <v>Angaben zum Produkt</v>
      </c>
      <c r="G30" s="9"/>
      <c r="H30" s="8"/>
      <c r="I30" s="8"/>
      <c r="J30" s="8"/>
    </row>
    <row r="31" spans="4:20" ht="13.65" customHeight="1" x14ac:dyDescent="0.25">
      <c r="G31" s="9"/>
      <c r="H31" s="8"/>
      <c r="I31" s="8"/>
      <c r="J31" s="8"/>
    </row>
    <row r="32" spans="4:20" ht="15.6" x14ac:dyDescent="0.25">
      <c r="D32" s="29" t="str">
        <f>IF($F$2=Text!$A$1,Text!$A$15,Text!$B$15)</f>
        <v>Handelsname der Produkts:</v>
      </c>
      <c r="E32" s="45"/>
      <c r="F32" s="9"/>
      <c r="G32" s="9"/>
      <c r="H32" s="9"/>
      <c r="I32" s="9"/>
      <c r="J32" s="9"/>
      <c r="K32" s="9"/>
      <c r="L32" s="9"/>
      <c r="O32" s="8"/>
    </row>
    <row r="33" spans="2:16" ht="13.65" customHeight="1" x14ac:dyDescent="0.25">
      <c r="H33" s="9"/>
      <c r="I33" s="9"/>
      <c r="J33" s="9"/>
      <c r="K33" s="9"/>
      <c r="L33" s="9"/>
      <c r="O33" s="36"/>
      <c r="P33" s="36"/>
    </row>
    <row r="34" spans="2:16" ht="13.65" customHeight="1" x14ac:dyDescent="0.25">
      <c r="D34" s="8"/>
      <c r="E34" s="8"/>
      <c r="F34" s="8"/>
      <c r="G34" s="8"/>
      <c r="H34" s="8"/>
      <c r="I34" s="8"/>
      <c r="J34" s="37"/>
      <c r="K34" s="37"/>
      <c r="L34" s="8"/>
      <c r="M34" s="8"/>
      <c r="N34" s="8"/>
      <c r="O34" s="8"/>
      <c r="P34" s="8"/>
    </row>
    <row r="35" spans="2:16" s="8" customFormat="1" ht="13.65" customHeight="1" x14ac:dyDescent="0.25">
      <c r="C35" s="9"/>
      <c r="D35" s="37"/>
      <c r="E35" s="43" t="str">
        <f>IF($F$2=Text!$A$1,Text!$A$35,Text!$B$35)</f>
        <v>(Zutreffendes bitte auswählen)</v>
      </c>
      <c r="F35" s="38"/>
      <c r="G35" s="9"/>
      <c r="H35" s="9"/>
      <c r="I35" s="6"/>
      <c r="J35" s="6"/>
      <c r="K35" s="6"/>
      <c r="L35" s="6"/>
      <c r="M35" s="6"/>
      <c r="N35" s="6"/>
      <c r="O35" s="6"/>
      <c r="P35" s="6"/>
    </row>
    <row r="36" spans="2:16" ht="13.65" customHeight="1" x14ac:dyDescent="0.25">
      <c r="B36" s="8"/>
      <c r="C36" s="9"/>
    </row>
    <row r="37" spans="2:16" ht="13.65" customHeight="1" x14ac:dyDescent="0.25">
      <c r="B37" s="39" t="s">
        <v>40</v>
      </c>
      <c r="C37" s="9"/>
      <c r="D37" s="40" t="str">
        <f>IF($F$2=Text!$A$1,Text!$A$16,Text!$B$16)</f>
        <v>Allgemeine Anforderungen</v>
      </c>
    </row>
    <row r="38" spans="2:16" ht="13.65" customHeight="1" x14ac:dyDescent="0.25">
      <c r="B38" s="8"/>
      <c r="C38" s="9"/>
    </row>
    <row r="39" spans="2:16" ht="13.65" customHeight="1" x14ac:dyDescent="0.25">
      <c r="B39" s="41"/>
      <c r="D39" s="6" t="str">
        <f>IF($F$2=Text!$A$1,Text!$A$17,Text!$B$17)</f>
        <v>Die Verstopfungen in Abflüssenwird ohne chemische Zusätze beseitigt.</v>
      </c>
    </row>
    <row r="40" spans="2:16" ht="13.65" customHeight="1" x14ac:dyDescent="0.25">
      <c r="B40" s="41"/>
      <c r="D40" s="6" t="str">
        <f>IF($F$2=Text!$A$1,Text!$A$18,Text!$B$18)</f>
        <v>Der Rohrreiniger entspricht in Bezug auf Konstruktion und Handhabung den einschlägigen Vorschriften und technischen Regeln.</v>
      </c>
    </row>
    <row r="41" spans="2:16" ht="13.65" customHeight="1" x14ac:dyDescent="0.25">
      <c r="B41" s="41"/>
      <c r="D41" s="6" t="str">
        <f>IF($F$2=Text!$A$1,Text!$A$19,Text!$B$19)</f>
        <v>Der Rohrreinigerist gebrauchstauglich.</v>
      </c>
    </row>
    <row r="43" spans="2:16" ht="13.65" customHeight="1" x14ac:dyDescent="0.25">
      <c r="B43" s="41"/>
      <c r="D43" s="6" t="str">
        <f>IF($F$2=Text!$A$1,Text!$A$20,Text!$B$20)</f>
        <v>Dem Antrag liegt die Bedienungsanweisung vor</v>
      </c>
    </row>
    <row r="46" spans="2:16" ht="13.65" customHeight="1" x14ac:dyDescent="0.25">
      <c r="B46" s="42" t="s">
        <v>41</v>
      </c>
      <c r="D46" s="40" t="str">
        <f>IF($F$2=Text!$A$1,Text!$A$21,Text!$B$21)</f>
        <v>Anforderungen an das Holz</v>
      </c>
    </row>
    <row r="48" spans="2:16" ht="13.65" customHeight="1" x14ac:dyDescent="0.25">
      <c r="B48" s="41"/>
      <c r="D48" s="6" t="str">
        <f>IF($F$2=Text!$A$1,Text!$A$22,Text!$B$22)</f>
        <v xml:space="preserve">Der Rohrreiniger enthält einen Holzanteil (z.B. Stiel eines Pömpels) </v>
      </c>
    </row>
    <row r="49" spans="2:4" ht="13.65" customHeight="1" x14ac:dyDescent="0.25">
      <c r="D49" s="40" t="str">
        <f>IF($F$2=Text!$A$1,Text!$A$23,Text!$B$23)</f>
        <v xml:space="preserve">Wenn ja </v>
      </c>
    </row>
    <row r="50" spans="2:4" ht="13.65" customHeight="1" x14ac:dyDescent="0.25">
      <c r="D50" s="40"/>
    </row>
    <row r="51" spans="2:4" ht="13.65" customHeight="1" x14ac:dyDescent="0.25">
      <c r="B51" s="41"/>
      <c r="D51" s="6" t="str">
        <f>IF($F$2=Text!$A$1,Text!$A$31,Text!$B$31)</f>
        <v xml:space="preserve">Das verarbeitete Holz stammt aus legaler Waldbewirtschaftung </v>
      </c>
    </row>
    <row r="52" spans="2:4" ht="13.65" customHeight="1" x14ac:dyDescent="0.25">
      <c r="B52" s="41"/>
      <c r="D52" s="6" t="str">
        <f>IF($F$2=Text!$A$1,Text!$A$32,Text!$B$32)</f>
        <v xml:space="preserve">Mindestens 70% des Holzes stammt aus zertifizierten Quellen </v>
      </c>
    </row>
    <row r="54" spans="2:4" ht="13.65" customHeight="1" x14ac:dyDescent="0.25">
      <c r="B54" s="41"/>
      <c r="D54" s="6" t="str">
        <f>IF($F$2=Text!$A$1,Text!$A$24,Text!$B$24)</f>
        <v>Das Holz ist nach FSC Mix zertifiziert</v>
      </c>
    </row>
    <row r="55" spans="2:4" ht="13.65" customHeight="1" x14ac:dyDescent="0.25">
      <c r="B55" s="41"/>
      <c r="D55" s="6" t="str">
        <f>IF($F$2=Text!$A$1,Text!$A$25,Text!$B$25)</f>
        <v>Das Holz ist nach FSC 100% zertifiziert</v>
      </c>
    </row>
    <row r="56" spans="2:4" ht="13.65" customHeight="1" x14ac:dyDescent="0.25">
      <c r="B56" s="41"/>
      <c r="D56" s="6" t="str">
        <f>IF($F$2=Text!$A$1,Text!$A$33,Text!$B$33)</f>
        <v>Das Holz ist nach PEFC zertifiziert</v>
      </c>
    </row>
    <row r="58" spans="2:4" ht="13.65" customHeight="1" x14ac:dyDescent="0.25">
      <c r="B58" s="41"/>
      <c r="D58" s="6" t="str">
        <f>IF($F$2=Text!$A$1,Text!$A$26,Text!$B$26)</f>
        <v>Dem Antrag liegt ein Lieferschein bei</v>
      </c>
    </row>
    <row r="61" spans="2:4" ht="13.65" customHeight="1" x14ac:dyDescent="0.25">
      <c r="B61" s="42" t="s">
        <v>76</v>
      </c>
      <c r="D61" s="40" t="str">
        <f>IF($F$2=Text!$A$1,Text!$A$27,Text!$B$27)</f>
        <v>Anforderungen an Kunststoffgehäuse, Griffe und Saugglocke</v>
      </c>
    </row>
    <row r="63" spans="2:4" ht="13.65" customHeight="1" x14ac:dyDescent="0.25">
      <c r="B63" s="41"/>
      <c r="D63" s="6" t="str">
        <f>IF($F$2=Text!$A$1,Text!$A$28,Text!$B$28)</f>
        <v>Der Rohrreiniger enthält ein Kunststoffgehäuse, Kunststoffgriffe oder eine Saugglocke</v>
      </c>
    </row>
    <row r="64" spans="2:4" ht="13.65" customHeight="1" x14ac:dyDescent="0.25">
      <c r="D64" s="40" t="str">
        <f>IF($F$2=Text!$A$1,Text!$A$23,Text!$B$23)</f>
        <v xml:space="preserve">Wenn ja </v>
      </c>
    </row>
    <row r="66" spans="2:12" ht="13.65" customHeight="1" x14ac:dyDescent="0.25">
      <c r="B66" s="41"/>
      <c r="D66" s="44" t="str">
        <f>IF($F$2=Text!$A$1,Text!$A$29,Text!$B$29)</f>
        <v>Diese enthalten keine Stoffe mit einer Konzentration &gt; 0,1%, die unter der europäischen Chemikalienverordnung REACH (EG/1907/2006) als besonders besorgniserregend identifiziert und in die gemäß REACH Artikel 59 Absatz 1 erstellte Liste (sogenannte „Kandidatenliste“) aufgenommen wurden.</v>
      </c>
      <c r="E66" s="44"/>
      <c r="F66" s="44"/>
      <c r="G66" s="44"/>
      <c r="H66" s="44"/>
      <c r="I66" s="44"/>
    </row>
    <row r="67" spans="2:12" ht="13.65" customHeight="1" x14ac:dyDescent="0.25">
      <c r="D67" s="44"/>
      <c r="E67" s="44"/>
      <c r="F67" s="44"/>
      <c r="G67" s="44"/>
      <c r="H67" s="44"/>
      <c r="I67" s="44"/>
    </row>
    <row r="68" spans="2:12" ht="13.65" customHeight="1" x14ac:dyDescent="0.25">
      <c r="D68" s="44"/>
      <c r="E68" s="44"/>
      <c r="F68" s="44"/>
      <c r="G68" s="44"/>
      <c r="H68" s="44"/>
      <c r="I68" s="44"/>
    </row>
    <row r="69" spans="2:12" ht="13.65" customHeight="1" x14ac:dyDescent="0.25">
      <c r="D69" s="44"/>
      <c r="E69" s="44"/>
      <c r="F69" s="44"/>
      <c r="G69" s="44"/>
      <c r="H69" s="44"/>
      <c r="I69" s="44"/>
    </row>
    <row r="70" spans="2:12" ht="13.65" customHeight="1" x14ac:dyDescent="0.25">
      <c r="B70" s="41"/>
      <c r="C70" s="6"/>
      <c r="D70" s="60" t="str">
        <f>IF($F$2=Text!$A$1,Text!$A$30,Text!$B$30)</f>
        <v>Die Dokumente werden regelmäßig mit Aktualisierung der REACH-Kandidatenliste auf die fortbestehende Einhaltung der Anforderung prüft.</v>
      </c>
      <c r="E70" s="7"/>
      <c r="G70" s="6"/>
    </row>
    <row r="73" spans="2:12" ht="13.65" customHeight="1" x14ac:dyDescent="0.25">
      <c r="D73" s="40" t="str">
        <f>IF($F$2=Text!$A$1,Text!$A$37,Text!$B$37)</f>
        <v>Bemerkungen</v>
      </c>
    </row>
    <row r="74" spans="2:12" ht="13.65" customHeight="1" thickBot="1" x14ac:dyDescent="0.3"/>
    <row r="75" spans="2:12" ht="15.6" x14ac:dyDescent="0.25">
      <c r="D75" s="61"/>
      <c r="E75" s="62"/>
      <c r="F75" s="62"/>
      <c r="G75" s="62"/>
      <c r="H75" s="62"/>
      <c r="I75" s="62"/>
      <c r="J75" s="62"/>
      <c r="K75" s="62"/>
      <c r="L75" s="63"/>
    </row>
    <row r="76" spans="2:12" ht="15.6" x14ac:dyDescent="0.25">
      <c r="D76" s="64"/>
      <c r="E76" s="65"/>
      <c r="F76" s="65"/>
      <c r="G76" s="65"/>
      <c r="H76" s="65"/>
      <c r="I76" s="65"/>
      <c r="J76" s="65"/>
      <c r="K76" s="65"/>
      <c r="L76" s="66"/>
    </row>
    <row r="77" spans="2:12" ht="15.6" x14ac:dyDescent="0.25">
      <c r="D77" s="64"/>
      <c r="E77" s="65"/>
      <c r="F77" s="65"/>
      <c r="G77" s="65"/>
      <c r="H77" s="65"/>
      <c r="I77" s="65"/>
      <c r="J77" s="65"/>
      <c r="K77" s="65"/>
      <c r="L77" s="66"/>
    </row>
    <row r="78" spans="2:12" ht="15.6" x14ac:dyDescent="0.25">
      <c r="D78" s="64"/>
      <c r="E78" s="65"/>
      <c r="F78" s="65"/>
      <c r="G78" s="65"/>
      <c r="H78" s="65"/>
      <c r="I78" s="65"/>
      <c r="J78" s="65"/>
      <c r="K78" s="65"/>
      <c r="L78" s="66"/>
    </row>
    <row r="79" spans="2:12" ht="15.6" x14ac:dyDescent="0.25">
      <c r="D79" s="64"/>
      <c r="E79" s="65"/>
      <c r="F79" s="65"/>
      <c r="G79" s="65"/>
      <c r="H79" s="65"/>
      <c r="I79" s="65"/>
      <c r="J79" s="65"/>
      <c r="K79" s="65"/>
      <c r="L79" s="66"/>
    </row>
    <row r="80" spans="2:12" ht="15.6" x14ac:dyDescent="0.25">
      <c r="D80" s="64"/>
      <c r="E80" s="65"/>
      <c r="F80" s="65"/>
      <c r="G80" s="65"/>
      <c r="H80" s="65"/>
      <c r="I80" s="65"/>
      <c r="J80" s="65"/>
      <c r="K80" s="65"/>
      <c r="L80" s="66"/>
    </row>
    <row r="81" spans="4:12" ht="15.6" x14ac:dyDescent="0.25">
      <c r="D81" s="64"/>
      <c r="E81" s="65"/>
      <c r="F81" s="65"/>
      <c r="G81" s="65"/>
      <c r="H81" s="65"/>
      <c r="I81" s="65"/>
      <c r="J81" s="65"/>
      <c r="K81" s="65"/>
      <c r="L81" s="66"/>
    </row>
    <row r="82" spans="4:12" ht="15.6" x14ac:dyDescent="0.25">
      <c r="D82" s="64"/>
      <c r="E82" s="65"/>
      <c r="F82" s="65"/>
      <c r="G82" s="65"/>
      <c r="H82" s="65"/>
      <c r="I82" s="65"/>
      <c r="J82" s="65"/>
      <c r="K82" s="65"/>
      <c r="L82" s="66"/>
    </row>
    <row r="83" spans="4:12" ht="15.6" x14ac:dyDescent="0.25">
      <c r="D83" s="64"/>
      <c r="E83" s="65"/>
      <c r="F83" s="65"/>
      <c r="G83" s="65"/>
      <c r="H83" s="65"/>
      <c r="I83" s="65"/>
      <c r="J83" s="65"/>
      <c r="K83" s="65"/>
      <c r="L83" s="66"/>
    </row>
    <row r="84" spans="4:12" ht="15.6" x14ac:dyDescent="0.25">
      <c r="D84" s="64"/>
      <c r="E84" s="65"/>
      <c r="F84" s="65"/>
      <c r="G84" s="65"/>
      <c r="H84" s="65"/>
      <c r="I84" s="65"/>
      <c r="J84" s="65"/>
      <c r="K84" s="65"/>
      <c r="L84" s="66"/>
    </row>
    <row r="85" spans="4:12" ht="15.6" x14ac:dyDescent="0.25">
      <c r="D85" s="64"/>
      <c r="E85" s="65"/>
      <c r="F85" s="65"/>
      <c r="G85" s="65"/>
      <c r="H85" s="65"/>
      <c r="I85" s="65"/>
      <c r="J85" s="65"/>
      <c r="K85" s="65"/>
      <c r="L85" s="66"/>
    </row>
    <row r="86" spans="4:12" ht="15.6" x14ac:dyDescent="0.25">
      <c r="D86" s="64"/>
      <c r="E86" s="65"/>
      <c r="F86" s="65"/>
      <c r="G86" s="65"/>
      <c r="H86" s="65"/>
      <c r="I86" s="65"/>
      <c r="J86" s="65"/>
      <c r="K86" s="65"/>
      <c r="L86" s="66"/>
    </row>
    <row r="87" spans="4:12" ht="15.6" x14ac:dyDescent="0.25">
      <c r="D87" s="64"/>
      <c r="E87" s="65"/>
      <c r="F87" s="65"/>
      <c r="G87" s="65"/>
      <c r="H87" s="65"/>
      <c r="I87" s="65"/>
      <c r="J87" s="65"/>
      <c r="K87" s="65"/>
      <c r="L87" s="66"/>
    </row>
    <row r="88" spans="4:12" ht="15.6" x14ac:dyDescent="0.25">
      <c r="D88" s="64"/>
      <c r="E88" s="65"/>
      <c r="F88" s="65"/>
      <c r="G88" s="65"/>
      <c r="H88" s="65"/>
      <c r="I88" s="65"/>
      <c r="J88" s="65"/>
      <c r="K88" s="65"/>
      <c r="L88" s="66"/>
    </row>
    <row r="89" spans="4:12" ht="15.6" x14ac:dyDescent="0.25">
      <c r="D89" s="64"/>
      <c r="E89" s="65"/>
      <c r="F89" s="65"/>
      <c r="G89" s="65"/>
      <c r="H89" s="65"/>
      <c r="I89" s="65"/>
      <c r="J89" s="65"/>
      <c r="K89" s="65"/>
      <c r="L89" s="66"/>
    </row>
    <row r="90" spans="4:12" ht="13.65" customHeight="1" thickBot="1" x14ac:dyDescent="0.3">
      <c r="D90" s="67"/>
      <c r="E90" s="68"/>
      <c r="F90" s="68"/>
      <c r="G90" s="68"/>
      <c r="H90" s="68"/>
      <c r="I90" s="68"/>
      <c r="J90" s="68"/>
      <c r="K90" s="68"/>
      <c r="L90" s="69"/>
    </row>
  </sheetData>
  <sheetProtection algorithmName="SHA-512" hashValue="2TEkocdkCdClQ9p1MKkkI+Nl8r+PGYQBPM4kHgmKZHLA+PtFAJyZXG0zpcjBQzzDg5zMXOSt/Caj4aXJvqsvyA==" saltValue="Ud6nblWsOiV0pwc2ebVGIg==" spinCount="100000" sheet="1" formatColumns="0" formatRows="0" selectLockedCells="1"/>
  <mergeCells count="2">
    <mergeCell ref="D66:I69"/>
    <mergeCell ref="D75:L90"/>
  </mergeCells>
  <phoneticPr fontId="1" type="noConversion"/>
  <dataValidations count="1">
    <dataValidation type="list" allowBlank="1" showInputMessage="1" showErrorMessage="1" sqref="F2" xr:uid="{00000000-0002-0000-0000-000000000000}">
      <formula1>"Deutsch,English"</formula1>
    </dataValidation>
  </dataValidations>
  <pageMargins left="0.78740157480314965" right="0.78740157480314965" top="0.98425196850393704" bottom="0.98425196850393704" header="0.51181102362204722" footer="0.51181102362204722"/>
  <pageSetup paperSize="9" scale="32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2289" r:id="rId4" name="CheckBox1">
          <controlPr autoLine="0" autoPict="0" r:id="rId5">
            <anchor moveWithCells="1" sizeWithCells="1">
              <from>
                <xdr:col>6</xdr:col>
                <xdr:colOff>38100</xdr:colOff>
                <xdr:row>22</xdr:row>
                <xdr:rowOff>0</xdr:rowOff>
              </from>
              <to>
                <xdr:col>6</xdr:col>
                <xdr:colOff>175260</xdr:colOff>
                <xdr:row>22</xdr:row>
                <xdr:rowOff>0</xdr:rowOff>
              </to>
            </anchor>
          </controlPr>
        </control>
      </mc:Choice>
      <mc:Fallback>
        <control shapeId="12289" r:id="rId4" name="CheckBox1"/>
      </mc:Fallback>
    </mc:AlternateContent>
    <mc:AlternateContent xmlns:mc="http://schemas.openxmlformats.org/markup-compatibility/2006">
      <mc:Choice Requires="x14">
        <control shapeId="12290" r:id="rId6" name="CheckBox3">
          <controlPr autoLine="0" autoPict="0" r:id="rId5">
            <anchor moveWithCells="1" sizeWithCells="1">
              <from>
                <xdr:col>7</xdr:col>
                <xdr:colOff>38100</xdr:colOff>
                <xdr:row>22</xdr:row>
                <xdr:rowOff>0</xdr:rowOff>
              </from>
              <to>
                <xdr:col>7</xdr:col>
                <xdr:colOff>175260</xdr:colOff>
                <xdr:row>22</xdr:row>
                <xdr:rowOff>0</xdr:rowOff>
              </to>
            </anchor>
          </controlPr>
        </control>
      </mc:Choice>
      <mc:Fallback>
        <control shapeId="12290" r:id="rId6" name="CheckBox3"/>
      </mc:Fallback>
    </mc:AlternateContent>
    <mc:AlternateContent xmlns:mc="http://schemas.openxmlformats.org/markup-compatibility/2006">
      <mc:Choice Requires="x14">
        <control shapeId="12291" r:id="rId7" name="CheckBox4">
          <controlPr autoLine="0" autoPict="0" r:id="rId8">
            <anchor moveWithCells="1" sizeWithCells="1">
              <from>
                <xdr:col>7</xdr:col>
                <xdr:colOff>38100</xdr:colOff>
                <xdr:row>22</xdr:row>
                <xdr:rowOff>0</xdr:rowOff>
              </from>
              <to>
                <xdr:col>7</xdr:col>
                <xdr:colOff>175260</xdr:colOff>
                <xdr:row>22</xdr:row>
                <xdr:rowOff>0</xdr:rowOff>
              </to>
            </anchor>
          </controlPr>
        </control>
      </mc:Choice>
      <mc:Fallback>
        <control shapeId="12291" r:id="rId7" name="CheckBox4"/>
      </mc:Fallback>
    </mc:AlternateContent>
    <mc:AlternateContent xmlns:mc="http://schemas.openxmlformats.org/markup-compatibility/2006">
      <mc:Choice Requires="x14">
        <control shapeId="12292" r:id="rId9" name="CheckBox5">
          <controlPr autoLine="0" autoPict="0" r:id="rId8">
            <anchor moveWithCells="1" sizeWithCells="1">
              <from>
                <xdr:col>6</xdr:col>
                <xdr:colOff>38100</xdr:colOff>
                <xdr:row>22</xdr:row>
                <xdr:rowOff>0</xdr:rowOff>
              </from>
              <to>
                <xdr:col>6</xdr:col>
                <xdr:colOff>175260</xdr:colOff>
                <xdr:row>22</xdr:row>
                <xdr:rowOff>0</xdr:rowOff>
              </to>
            </anchor>
          </controlPr>
        </control>
      </mc:Choice>
      <mc:Fallback>
        <control shapeId="12292" r:id="rId9" name="CheckBox5"/>
      </mc:Fallback>
    </mc:AlternateContent>
    <mc:AlternateContent xmlns:mc="http://schemas.openxmlformats.org/markup-compatibility/2006">
      <mc:Choice Requires="x14">
        <control shapeId="12293" r:id="rId10" name="CheckBox6">
          <controlPr autoLine="0" autoPict="0" r:id="rId8">
            <anchor moveWithCells="1" sizeWithCells="1">
              <from>
                <xdr:col>7</xdr:col>
                <xdr:colOff>38100</xdr:colOff>
                <xdr:row>22</xdr:row>
                <xdr:rowOff>0</xdr:rowOff>
              </from>
              <to>
                <xdr:col>7</xdr:col>
                <xdr:colOff>175260</xdr:colOff>
                <xdr:row>22</xdr:row>
                <xdr:rowOff>0</xdr:rowOff>
              </to>
            </anchor>
          </controlPr>
        </control>
      </mc:Choice>
      <mc:Fallback>
        <control shapeId="12293" r:id="rId10" name="CheckBox6"/>
      </mc:Fallback>
    </mc:AlternateContent>
    <mc:AlternateContent xmlns:mc="http://schemas.openxmlformats.org/markup-compatibility/2006">
      <mc:Choice Requires="x14">
        <control shapeId="12294" r:id="rId11" name="CheckBox7">
          <controlPr autoLine="0" autoPict="0" r:id="rId8">
            <anchor moveWithCells="1" sizeWithCells="1">
              <from>
                <xdr:col>8</xdr:col>
                <xdr:colOff>38100</xdr:colOff>
                <xdr:row>22</xdr:row>
                <xdr:rowOff>0</xdr:rowOff>
              </from>
              <to>
                <xdr:col>8</xdr:col>
                <xdr:colOff>175260</xdr:colOff>
                <xdr:row>22</xdr:row>
                <xdr:rowOff>0</xdr:rowOff>
              </to>
            </anchor>
          </controlPr>
        </control>
      </mc:Choice>
      <mc:Fallback>
        <control shapeId="12294" r:id="rId11" name="CheckBox7"/>
      </mc:Fallback>
    </mc:AlternateContent>
    <mc:AlternateContent xmlns:mc="http://schemas.openxmlformats.org/markup-compatibility/2006">
      <mc:Choice Requires="x14">
        <control shapeId="12295" r:id="rId12" name="CheckBox8">
          <controlPr autoLine="0" autoPict="0" r:id="rId8">
            <anchor moveWithCells="1" sizeWithCells="1">
              <from>
                <xdr:col>9</xdr:col>
                <xdr:colOff>38100</xdr:colOff>
                <xdr:row>22</xdr:row>
                <xdr:rowOff>0</xdr:rowOff>
              </from>
              <to>
                <xdr:col>9</xdr:col>
                <xdr:colOff>175260</xdr:colOff>
                <xdr:row>22</xdr:row>
                <xdr:rowOff>0</xdr:rowOff>
              </to>
            </anchor>
          </controlPr>
        </control>
      </mc:Choice>
      <mc:Fallback>
        <control shapeId="12295" r:id="rId12" name="CheckBox8"/>
      </mc:Fallback>
    </mc:AlternateContent>
    <mc:AlternateContent xmlns:mc="http://schemas.openxmlformats.org/markup-compatibility/2006">
      <mc:Choice Requires="x14">
        <control shapeId="12296" r:id="rId13" name="CheckBox9">
          <controlPr autoLine="0" autoPict="0" r:id="rId8">
            <anchor moveWithCells="1" sizeWithCells="1">
              <from>
                <xdr:col>10</xdr:col>
                <xdr:colOff>38100</xdr:colOff>
                <xdr:row>33</xdr:row>
                <xdr:rowOff>0</xdr:rowOff>
              </from>
              <to>
                <xdr:col>10</xdr:col>
                <xdr:colOff>175260</xdr:colOff>
                <xdr:row>33</xdr:row>
                <xdr:rowOff>0</xdr:rowOff>
              </to>
            </anchor>
          </controlPr>
        </control>
      </mc:Choice>
      <mc:Fallback>
        <control shapeId="12296" r:id="rId13" name="CheckBox9"/>
      </mc:Fallback>
    </mc:AlternateContent>
    <mc:AlternateContent xmlns:mc="http://schemas.openxmlformats.org/markup-compatibility/2006">
      <mc:Choice Requires="x14">
        <control shapeId="12297" r:id="rId14" name="CheckBox10">
          <controlPr autoLine="0" autoPict="0" r:id="rId8">
            <anchor moveWithCells="1" sizeWithCells="1">
              <from>
                <xdr:col>11</xdr:col>
                <xdr:colOff>38100</xdr:colOff>
                <xdr:row>33</xdr:row>
                <xdr:rowOff>0</xdr:rowOff>
              </from>
              <to>
                <xdr:col>11</xdr:col>
                <xdr:colOff>175260</xdr:colOff>
                <xdr:row>33</xdr:row>
                <xdr:rowOff>0</xdr:rowOff>
              </to>
            </anchor>
          </controlPr>
        </control>
      </mc:Choice>
      <mc:Fallback>
        <control shapeId="12297" r:id="rId14" name="CheckBox10"/>
      </mc:Fallback>
    </mc:AlternateContent>
    <mc:AlternateContent xmlns:mc="http://schemas.openxmlformats.org/markup-compatibility/2006">
      <mc:Choice Requires="x14">
        <control shapeId="12306" r:id="rId15" name="CheckBox2">
          <controlPr autoLine="0" autoPict="0" r:id="rId8">
            <anchor moveWithCells="1" sizeWithCells="1">
              <from>
                <xdr:col>6</xdr:col>
                <xdr:colOff>38100</xdr:colOff>
                <xdr:row>22</xdr:row>
                <xdr:rowOff>0</xdr:rowOff>
              </from>
              <to>
                <xdr:col>6</xdr:col>
                <xdr:colOff>175260</xdr:colOff>
                <xdr:row>22</xdr:row>
                <xdr:rowOff>0</xdr:rowOff>
              </to>
            </anchor>
          </controlPr>
        </control>
      </mc:Choice>
      <mc:Fallback>
        <control shapeId="12306" r:id="rId15" name="CheckBox2"/>
      </mc:Fallback>
    </mc:AlternateContent>
    <mc:AlternateContent xmlns:mc="http://schemas.openxmlformats.org/markup-compatibility/2006">
      <mc:Choice Requires="x14">
        <control shapeId="12307" r:id="rId16" name="CheckBox19">
          <controlPr autoLine="0" autoPict="0" r:id="rId8">
            <anchor moveWithCells="1" sizeWithCells="1">
              <from>
                <xdr:col>6</xdr:col>
                <xdr:colOff>38100</xdr:colOff>
                <xdr:row>22</xdr:row>
                <xdr:rowOff>0</xdr:rowOff>
              </from>
              <to>
                <xdr:col>6</xdr:col>
                <xdr:colOff>175260</xdr:colOff>
                <xdr:row>22</xdr:row>
                <xdr:rowOff>0</xdr:rowOff>
              </to>
            </anchor>
          </controlPr>
        </control>
      </mc:Choice>
      <mc:Fallback>
        <control shapeId="12307" r:id="rId16" name="CheckBox19"/>
      </mc:Fallback>
    </mc:AlternateContent>
    <mc:AlternateContent xmlns:mc="http://schemas.openxmlformats.org/markup-compatibility/2006">
      <mc:Choice Requires="x14">
        <control shapeId="12308" r:id="rId17" name="CheckBox20">
          <controlPr autoLine="0" autoPict="0" r:id="rId8">
            <anchor moveWithCells="1" sizeWithCells="1">
              <from>
                <xdr:col>6</xdr:col>
                <xdr:colOff>38100</xdr:colOff>
                <xdr:row>22</xdr:row>
                <xdr:rowOff>0</xdr:rowOff>
              </from>
              <to>
                <xdr:col>6</xdr:col>
                <xdr:colOff>175260</xdr:colOff>
                <xdr:row>22</xdr:row>
                <xdr:rowOff>0</xdr:rowOff>
              </to>
            </anchor>
          </controlPr>
        </control>
      </mc:Choice>
      <mc:Fallback>
        <control shapeId="12308" r:id="rId17" name="CheckBox20"/>
      </mc:Fallback>
    </mc:AlternateContent>
    <mc:AlternateContent xmlns:mc="http://schemas.openxmlformats.org/markup-compatibility/2006">
      <mc:Choice Requires="x14">
        <control shapeId="12309" r:id="rId18" name="CheckBox21">
          <controlPr autoLine="0" autoPict="0" r:id="rId8">
            <anchor moveWithCells="1" sizeWithCells="1">
              <from>
                <xdr:col>7</xdr:col>
                <xdr:colOff>38100</xdr:colOff>
                <xdr:row>22</xdr:row>
                <xdr:rowOff>0</xdr:rowOff>
              </from>
              <to>
                <xdr:col>7</xdr:col>
                <xdr:colOff>175260</xdr:colOff>
                <xdr:row>22</xdr:row>
                <xdr:rowOff>0</xdr:rowOff>
              </to>
            </anchor>
          </controlPr>
        </control>
      </mc:Choice>
      <mc:Fallback>
        <control shapeId="12309" r:id="rId18" name="CheckBox21"/>
      </mc:Fallback>
    </mc:AlternateContent>
    <mc:AlternateContent xmlns:mc="http://schemas.openxmlformats.org/markup-compatibility/2006">
      <mc:Choice Requires="x14">
        <control shapeId="12310" r:id="rId19" name="CheckBox22">
          <controlPr autoLine="0" autoPict="0" r:id="rId8">
            <anchor moveWithCells="1" sizeWithCells="1">
              <from>
                <xdr:col>7</xdr:col>
                <xdr:colOff>38100</xdr:colOff>
                <xdr:row>22</xdr:row>
                <xdr:rowOff>0</xdr:rowOff>
              </from>
              <to>
                <xdr:col>7</xdr:col>
                <xdr:colOff>175260</xdr:colOff>
                <xdr:row>22</xdr:row>
                <xdr:rowOff>0</xdr:rowOff>
              </to>
            </anchor>
          </controlPr>
        </control>
      </mc:Choice>
      <mc:Fallback>
        <control shapeId="12310" r:id="rId19" name="CheckBox22"/>
      </mc:Fallback>
    </mc:AlternateContent>
    <mc:AlternateContent xmlns:mc="http://schemas.openxmlformats.org/markup-compatibility/2006">
      <mc:Choice Requires="x14">
        <control shapeId="12314" r:id="rId20" name="CheckBox26">
          <controlPr autoLine="0" autoPict="0" r:id="rId8">
            <anchor moveWithCells="1" sizeWithCells="1">
              <from>
                <xdr:col>10</xdr:col>
                <xdr:colOff>38100</xdr:colOff>
                <xdr:row>33</xdr:row>
                <xdr:rowOff>0</xdr:rowOff>
              </from>
              <to>
                <xdr:col>10</xdr:col>
                <xdr:colOff>175260</xdr:colOff>
                <xdr:row>33</xdr:row>
                <xdr:rowOff>0</xdr:rowOff>
              </to>
            </anchor>
          </controlPr>
        </control>
      </mc:Choice>
      <mc:Fallback>
        <control shapeId="12314" r:id="rId20" name="CheckBox26"/>
      </mc:Fallback>
    </mc:AlternateContent>
  </control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68272F9-5A08-4430-89D3-8B1F3D799237}">
          <x14:formula1>
            <xm:f>Text!$A$36</xm:f>
          </x14:formula1>
          <xm:sqref>B39:B41 B43 B48 B51:B52 B54:B56 B58 B63 B66 B70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37"/>
  <sheetViews>
    <sheetView zoomScaleNormal="100" workbookViewId="0">
      <pane ySplit="1" topLeftCell="A20" activePane="bottomLeft" state="frozen"/>
      <selection activeCell="J53" sqref="J53"/>
      <selection pane="bottomLeft" sqref="A1:XFD1048576"/>
    </sheetView>
  </sheetViews>
  <sheetFormatPr baseColWidth="10" defaultColWidth="11.44140625" defaultRowHeight="15.6" x14ac:dyDescent="0.25"/>
  <cols>
    <col min="1" max="1" width="117.109375" style="50" customWidth="1"/>
    <col min="2" max="2" width="105.44140625" style="50" customWidth="1"/>
    <col min="3" max="16384" width="11.44140625" style="53"/>
  </cols>
  <sheetData>
    <row r="1" spans="1:2" x14ac:dyDescent="0.25">
      <c r="A1" s="52" t="s">
        <v>0</v>
      </c>
      <c r="B1" s="52" t="s">
        <v>1</v>
      </c>
    </row>
    <row r="2" spans="1:2" x14ac:dyDescent="0.25">
      <c r="A2" s="50" t="s">
        <v>25</v>
      </c>
      <c r="B2" s="50" t="s">
        <v>26</v>
      </c>
    </row>
    <row r="3" spans="1:2" x14ac:dyDescent="0.25">
      <c r="A3" s="50" t="s">
        <v>28</v>
      </c>
      <c r="B3" s="50" t="s">
        <v>29</v>
      </c>
    </row>
    <row r="4" spans="1:2" x14ac:dyDescent="0.25">
      <c r="A4" s="50" t="s">
        <v>5</v>
      </c>
      <c r="B4" s="50" t="s">
        <v>6</v>
      </c>
    </row>
    <row r="5" spans="1:2" x14ac:dyDescent="0.25">
      <c r="A5" s="50" t="s">
        <v>30</v>
      </c>
      <c r="B5" s="50" t="s">
        <v>31</v>
      </c>
    </row>
    <row r="6" spans="1:2" x14ac:dyDescent="0.25">
      <c r="A6" s="50" t="s">
        <v>23</v>
      </c>
      <c r="B6" s="50" t="s">
        <v>24</v>
      </c>
    </row>
    <row r="7" spans="1:2" x14ac:dyDescent="0.25">
      <c r="A7" s="50" t="s">
        <v>3</v>
      </c>
      <c r="B7" s="50" t="s">
        <v>4</v>
      </c>
    </row>
    <row r="8" spans="1:2" x14ac:dyDescent="0.25">
      <c r="A8" s="54" t="s">
        <v>8</v>
      </c>
      <c r="B8" s="54" t="s">
        <v>9</v>
      </c>
    </row>
    <row r="9" spans="1:2" s="55" customFormat="1" x14ac:dyDescent="0.25">
      <c r="A9" s="54" t="s">
        <v>10</v>
      </c>
      <c r="B9" s="54" t="s">
        <v>11</v>
      </c>
    </row>
    <row r="10" spans="1:2" s="55" customFormat="1" x14ac:dyDescent="0.25">
      <c r="A10" s="54" t="s">
        <v>12</v>
      </c>
      <c r="B10" s="54" t="s">
        <v>12</v>
      </c>
    </row>
    <row r="11" spans="1:2" s="55" customFormat="1" x14ac:dyDescent="0.25">
      <c r="A11" s="54" t="s">
        <v>13</v>
      </c>
      <c r="B11" s="54" t="s">
        <v>14</v>
      </c>
    </row>
    <row r="12" spans="1:2" s="55" customFormat="1" x14ac:dyDescent="0.25">
      <c r="A12" s="54" t="s">
        <v>15</v>
      </c>
      <c r="B12" s="54" t="s">
        <v>16</v>
      </c>
    </row>
    <row r="13" spans="1:2" s="55" customFormat="1" x14ac:dyDescent="0.25">
      <c r="A13" s="54" t="s">
        <v>17</v>
      </c>
      <c r="B13" s="54" t="s">
        <v>18</v>
      </c>
    </row>
    <row r="14" spans="1:2" s="55" customFormat="1" x14ac:dyDescent="0.25">
      <c r="A14" s="54" t="s">
        <v>19</v>
      </c>
      <c r="B14" s="54" t="s">
        <v>20</v>
      </c>
    </row>
    <row r="15" spans="1:2" x14ac:dyDescent="0.25">
      <c r="A15" s="50" t="s">
        <v>21</v>
      </c>
      <c r="B15" s="50" t="s">
        <v>22</v>
      </c>
    </row>
    <row r="16" spans="1:2" x14ac:dyDescent="0.25">
      <c r="A16" s="56" t="s">
        <v>34</v>
      </c>
      <c r="B16" s="50" t="s">
        <v>42</v>
      </c>
    </row>
    <row r="17" spans="1:2" x14ac:dyDescent="0.25">
      <c r="A17" s="57" t="s">
        <v>37</v>
      </c>
      <c r="B17" s="50" t="s">
        <v>43</v>
      </c>
    </row>
    <row r="18" spans="1:2" ht="30.6" customHeight="1" x14ac:dyDescent="0.25">
      <c r="A18" s="58" t="s">
        <v>38</v>
      </c>
      <c r="B18" s="50" t="s">
        <v>44</v>
      </c>
    </row>
    <row r="19" spans="1:2" x14ac:dyDescent="0.25">
      <c r="A19" s="58" t="s">
        <v>39</v>
      </c>
      <c r="B19" s="50" t="s">
        <v>45</v>
      </c>
    </row>
    <row r="20" spans="1:2" x14ac:dyDescent="0.25">
      <c r="A20" s="57" t="s">
        <v>32</v>
      </c>
      <c r="B20" s="50" t="s">
        <v>46</v>
      </c>
    </row>
    <row r="21" spans="1:2" x14ac:dyDescent="0.25">
      <c r="A21" s="58" t="s">
        <v>33</v>
      </c>
      <c r="B21" s="50" t="s">
        <v>47</v>
      </c>
    </row>
    <row r="22" spans="1:2" x14ac:dyDescent="0.25">
      <c r="A22" s="59" t="s">
        <v>35</v>
      </c>
      <c r="B22" s="50" t="s">
        <v>48</v>
      </c>
    </row>
    <row r="23" spans="1:2" x14ac:dyDescent="0.25">
      <c r="A23" s="50" t="s">
        <v>77</v>
      </c>
      <c r="B23" s="50" t="s">
        <v>49</v>
      </c>
    </row>
    <row r="24" spans="1:2" x14ac:dyDescent="0.25">
      <c r="A24" s="50" t="s">
        <v>56</v>
      </c>
      <c r="B24" s="50" t="s">
        <v>57</v>
      </c>
    </row>
    <row r="25" spans="1:2" x14ac:dyDescent="0.25">
      <c r="A25" s="50" t="s">
        <v>58</v>
      </c>
      <c r="B25" s="50" t="s">
        <v>59</v>
      </c>
    </row>
    <row r="26" spans="1:2" x14ac:dyDescent="0.25">
      <c r="A26" s="57" t="s">
        <v>60</v>
      </c>
      <c r="B26" s="50" t="s">
        <v>61</v>
      </c>
    </row>
    <row r="27" spans="1:2" x14ac:dyDescent="0.25">
      <c r="A27" s="58" t="s">
        <v>71</v>
      </c>
      <c r="B27" s="50" t="s">
        <v>73</v>
      </c>
    </row>
    <row r="28" spans="1:2" x14ac:dyDescent="0.25">
      <c r="A28" s="57" t="s">
        <v>80</v>
      </c>
      <c r="B28" s="50" t="s">
        <v>74</v>
      </c>
    </row>
    <row r="29" spans="1:2" ht="46.8" x14ac:dyDescent="0.25">
      <c r="A29" s="57" t="s">
        <v>72</v>
      </c>
      <c r="B29" s="50" t="s">
        <v>75</v>
      </c>
    </row>
    <row r="30" spans="1:2" ht="31.2" x14ac:dyDescent="0.25">
      <c r="A30" s="51" t="s">
        <v>51</v>
      </c>
      <c r="B30" s="50" t="s">
        <v>52</v>
      </c>
    </row>
    <row r="31" spans="1:2" x14ac:dyDescent="0.25">
      <c r="A31" s="50" t="s">
        <v>70</v>
      </c>
      <c r="B31" s="50" t="s">
        <v>54</v>
      </c>
    </row>
    <row r="32" spans="1:2" x14ac:dyDescent="0.25">
      <c r="A32" s="50" t="s">
        <v>53</v>
      </c>
      <c r="B32" s="50" t="s">
        <v>55</v>
      </c>
    </row>
    <row r="33" spans="1:2" x14ac:dyDescent="0.25">
      <c r="A33" s="50" t="s">
        <v>36</v>
      </c>
      <c r="B33" s="50" t="s">
        <v>50</v>
      </c>
    </row>
    <row r="34" spans="1:2" x14ac:dyDescent="0.25">
      <c r="A34" s="50" t="s">
        <v>62</v>
      </c>
      <c r="B34" s="50" t="s">
        <v>63</v>
      </c>
    </row>
    <row r="35" spans="1:2" x14ac:dyDescent="0.25">
      <c r="A35" s="50" t="s">
        <v>64</v>
      </c>
      <c r="B35" s="50" t="s">
        <v>65</v>
      </c>
    </row>
    <row r="36" spans="1:2" x14ac:dyDescent="0.25">
      <c r="A36" s="50" t="s">
        <v>66</v>
      </c>
      <c r="B36" s="50" t="s">
        <v>66</v>
      </c>
    </row>
    <row r="37" spans="1:2" x14ac:dyDescent="0.25">
      <c r="A37" s="50" t="s">
        <v>78</v>
      </c>
      <c r="B37" s="50" t="s">
        <v>79</v>
      </c>
    </row>
  </sheetData>
  <sheetProtection algorithmName="SHA-512" hashValue="emR42BIoFbrHmXRYLH0xky/4BgAokdfxPow4pXMqCgjMGIoI71NYq9em4DdVKwdC9HB7XhpN2lCkjJxlaH7r1g==" saltValue="8VR98/Vwd3bXuw2b4U3qfA==" spinCount="100000" sheet="1" selectLockedCells="1"/>
  <pageMargins left="0.78740157480314965" right="0.78740157480314965" top="0.98425196850393704" bottom="0.98425196850393704" header="0.51181102362204722" footer="0.51181102362204722"/>
  <pageSetup paperSize="9" scale="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BE741-9352-4B1F-9622-708A2B8FEF3A}">
  <dimension ref="A1:C4"/>
  <sheetViews>
    <sheetView tabSelected="1" workbookViewId="0">
      <selection activeCell="B10" sqref="B10"/>
    </sheetView>
  </sheetViews>
  <sheetFormatPr baseColWidth="10" defaultColWidth="11.44140625" defaultRowHeight="13.2" x14ac:dyDescent="0.25"/>
  <cols>
    <col min="1" max="1" width="12" style="4" bestFit="1" customWidth="1"/>
    <col min="2" max="2" width="20.109375" style="4" bestFit="1" customWidth="1"/>
    <col min="3" max="3" width="14.5546875" style="4" bestFit="1" customWidth="1"/>
    <col min="4" max="16384" width="11.44140625" style="4"/>
  </cols>
  <sheetData>
    <row r="1" spans="1:3" x14ac:dyDescent="0.25">
      <c r="A1" s="2"/>
      <c r="B1" s="1"/>
      <c r="C1" s="1"/>
    </row>
    <row r="2" spans="1:3" x14ac:dyDescent="0.25">
      <c r="A2" s="2" t="s">
        <v>67</v>
      </c>
      <c r="B2" s="1"/>
      <c r="C2" s="1"/>
    </row>
    <row r="3" spans="1:3" x14ac:dyDescent="0.25">
      <c r="A3" s="2"/>
      <c r="B3" s="1" t="s">
        <v>0</v>
      </c>
      <c r="C3" s="1" t="s">
        <v>27</v>
      </c>
    </row>
    <row r="4" spans="1:3" x14ac:dyDescent="0.25">
      <c r="A4" s="3">
        <v>45344</v>
      </c>
      <c r="B4" s="1" t="s">
        <v>68</v>
      </c>
      <c r="C4" s="1" t="s">
        <v>69</v>
      </c>
    </row>
  </sheetData>
  <sheetProtection algorithmName="SHA-512" hashValue="FPzBkXWjc8I5geAKb9wVT0rXMd4ruo4fOjyaBz3U3vqA1pWfHVJba8t8822Wwi8OQUEiXyFfG96rixmKzQiSbg==" saltValue="UCUnhMoKfOY4kFv/QtQDHw==" spinCount="100000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4</vt:i4>
      </vt:variant>
    </vt:vector>
  </HeadingPairs>
  <TitlesOfParts>
    <vt:vector size="7" baseType="lpstr">
      <vt:lpstr>Information</vt:lpstr>
      <vt:lpstr>Text</vt:lpstr>
      <vt:lpstr>Change Log</vt:lpstr>
      <vt:lpstr>Text!_Toc149753486</vt:lpstr>
      <vt:lpstr>Text!_Toc149753487</vt:lpstr>
      <vt:lpstr>Text!_Toc149753488</vt:lpstr>
      <vt:lpstr>Text!_Toc150848996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</dc:creator>
  <cp:lastModifiedBy>Buttner, Henrike</cp:lastModifiedBy>
  <cp:lastPrinted>2018-03-26T07:43:38Z</cp:lastPrinted>
  <dcterms:created xsi:type="dcterms:W3CDTF">2011-11-24T13:40:47Z</dcterms:created>
  <dcterms:modified xsi:type="dcterms:W3CDTF">2024-02-22T18:17:20Z</dcterms:modified>
</cp:coreProperties>
</file>